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65" windowWidth="11595" windowHeight="7125" activeTab="0"/>
  </bookViews>
  <sheets>
    <sheet name="Licenciamientos" sheetId="1" r:id="rId1"/>
  </sheets>
  <definedNames>
    <definedName name="_xlnm.Print_Area" localSheetId="0">'Licenciamientos'!$A$1:$I$79</definedName>
  </definedNames>
  <calcPr fullCalcOnLoad="1"/>
</workbook>
</file>

<file path=xl/sharedStrings.xml><?xml version="1.0" encoding="utf-8"?>
<sst xmlns="http://schemas.openxmlformats.org/spreadsheetml/2006/main" count="548" uniqueCount="383">
  <si>
    <t>PREPARATORIA TLAQUEPAQUE, ASOCIACIÓN CIVIL</t>
  </si>
  <si>
    <t>ESCUELA PREPARATORIA TLAQUEPAQUE</t>
  </si>
  <si>
    <t>ESCUELA PREPARATORIA DE JILOTLÁN DE LOS DOLORES</t>
  </si>
  <si>
    <t>PREPARATORIA PEGUEROS, ASOCIACIÓN CIVIL</t>
  </si>
  <si>
    <t>PREPARATORIA PEGUEROS, A.C.</t>
  </si>
  <si>
    <t>CENTRO DE ESTUDIOS ADMINISTRATIVOS DE OCCIDENTE, ASOCIACIÓN CIVIL</t>
  </si>
  <si>
    <t>CENTRO DE ESTUDIOS ADMINISTRATIVOS DE OCCIDENTE</t>
  </si>
  <si>
    <t>CENTRO PROFESIONAL TORRES ANDRADE, ASOCIACIÓN CIVIL</t>
  </si>
  <si>
    <t>CENTRO UNIVERSITARIO TORRES ANDRADE</t>
  </si>
  <si>
    <t>PREPARATORIA HERMOSA PROVINCIA</t>
  </si>
  <si>
    <t>ESCUELA PREPARATORIA AZTECA</t>
  </si>
  <si>
    <t>ESCUELA PREPARATORIA DE SANTA MARÍA TEQUEPEXPAN, ASOCIACIÓN CIVIL</t>
  </si>
  <si>
    <t>ESCUELA PREPARATORIA DE SANTA MARÍA TEQUEPEXPAN</t>
  </si>
  <si>
    <t>CENTRO DE ESTUDIOS INTENSIVOS, SOCIEDAD CIVIL</t>
  </si>
  <si>
    <t>CENTRO DE ESTUDIOS INTENSIVOS</t>
  </si>
  <si>
    <t>PREPARATORIA TÉCNICA TLAMATINIME</t>
  </si>
  <si>
    <t>COLEGIO JOVIOR, ASOCIACIÓN CIVIL</t>
  </si>
  <si>
    <t xml:space="preserve">PREPARATORIA DOMINGO DE ALZOLA </t>
  </si>
  <si>
    <t>CENTRO EDUCATIVO JALISCO, ASOCIACIÓN CIVIL</t>
  </si>
  <si>
    <t>CENTRO HUMANÍSTICO FRAY ANTONIO ALCALDE, ASOCIACIÓN CIVIL</t>
  </si>
  <si>
    <t>ESCUELA PREPARATORIA SANTA MARÍA DEL VALLE, ASOCIACIÓN CIVIL</t>
  </si>
  <si>
    <t>ESCUELA NORMAL ESPERANZA, ASOCIACIÓN CIVIL</t>
  </si>
  <si>
    <t>CENTRO UNIVERSITARIO GUADALAJARA LAMAR</t>
  </si>
  <si>
    <t>CENTRO UNIVERSITARIO UTEG, ASOCIACIÓN CIVIL</t>
  </si>
  <si>
    <t>PREPARATORIA COLEGIO ESPAÑA</t>
  </si>
  <si>
    <t>COLEGIO NUEVO CÓRDOBA, ASOCIACIÓN CIVIL</t>
  </si>
  <si>
    <t>COLEGIO NUEVO CÓRDOBA, A.C.</t>
  </si>
  <si>
    <t>LAMAR MEXICANA, ASOCIACIÓN CIVIL</t>
  </si>
  <si>
    <t>CENTRO UNIVERSITARIO UNE, ASOCIACIÓN CIVIL</t>
  </si>
  <si>
    <t>CENTRO UNIVERSITARIO UNE</t>
  </si>
  <si>
    <t>INSTITUTO FRANCISCO OROZCO Y JIMÉNEZ, ASOCIACIÓN CIVIL</t>
  </si>
  <si>
    <t>INSTITUTO FRANCISCO OROZCO Y JIMÉNEZ</t>
  </si>
  <si>
    <t>MICHEL HERNÁNDEZ, ASOCIACIÓN CIVIL</t>
  </si>
  <si>
    <t>COLEGIO REPÚBLICA MEXICANA</t>
  </si>
  <si>
    <t>LINCOLN SCHOOL, ASOCIACIÓN CIVIL</t>
  </si>
  <si>
    <t>COLEGIO ABRAHAM LINCOLN</t>
  </si>
  <si>
    <t>COLEGIO JALISCO</t>
  </si>
  <si>
    <t>COLEGIO INDEPENDENCIA, ASOCIACIÓN CIVIL</t>
  </si>
  <si>
    <t>PREPARATORIA COLEGIO INDEPENDENCIA</t>
  </si>
  <si>
    <t>RECAB DE MÉXICO, ASOCIACIÓN CIVIL</t>
  </si>
  <si>
    <t>INSTITUTO AMÉRICA DE GUADALAJARA, ASOCIACIÓN CIVIL</t>
  </si>
  <si>
    <t>INSTITUTO AMÉRICA DE GUADALAJARA, A.C.</t>
  </si>
  <si>
    <t>PREPARATORIA MEXTICACÁN, ASOCIACIÓN CIVIL</t>
  </si>
  <si>
    <t>ESCUELA PREPARATORIA MEXTICACÁN</t>
  </si>
  <si>
    <t>PATRONATO DE LA ESCUELA DE ENFERMERÍA FRAY ANTONIO ALCALDE, ASOCIACIÓN CIVIL</t>
  </si>
  <si>
    <t>ESCUELA DE ENFERMERÍA FRAY ANTONIO ALCALDE</t>
  </si>
  <si>
    <t>LIC. GUSTAVO DÍAZ ORDAZ</t>
  </si>
  <si>
    <t>ESCUELA PREPARATORIA PARROQUIAL SAN JOSÉ DE LA LAJA, ASOCIACIÓN CIVIL</t>
  </si>
  <si>
    <t>ESCUELA PREPARATORIA PARROQUIAL SAN JOSÉ DE LA LAJA</t>
  </si>
  <si>
    <t>ACCIONES PARA EL DESARROLLO DE SAN MIGUEL ZAPOTITLÁN, ASOCIACIÓN CIVIL</t>
  </si>
  <si>
    <t>PREPARATORIA POR COOPERACIÓN SAN MIGUEL</t>
  </si>
  <si>
    <t>1513 de la calle Reforma</t>
  </si>
  <si>
    <t>Guadalajara</t>
  </si>
  <si>
    <t>Zapopan</t>
  </si>
  <si>
    <t>479 de la calle Independencia</t>
  </si>
  <si>
    <t>Ocotlán</t>
  </si>
  <si>
    <t>261 de la calle Cruz Verde</t>
  </si>
  <si>
    <t>Tlaquepaque</t>
  </si>
  <si>
    <t>Tepatitlán de Morelos</t>
  </si>
  <si>
    <t>1530 de la calle Manuel Payno</t>
  </si>
  <si>
    <t>201 de la calle Leonardo Oliva</t>
  </si>
  <si>
    <t>340 de la calle Luis Moreno</t>
  </si>
  <si>
    <t>40 de la calle Allende , la Laja</t>
  </si>
  <si>
    <t>Zapotlanejo</t>
  </si>
  <si>
    <t>315 3er. Piso de la calle Prisciliano Sánchez</t>
  </si>
  <si>
    <t>320 de la calle José Clemente Orozco</t>
  </si>
  <si>
    <t>1743 de la Calzada Independencia Norte</t>
  </si>
  <si>
    <t>336 de la calle Prisciliano Sánchez</t>
  </si>
  <si>
    <t>100 de la calle Guadalupe Victoria, San Juan Cosala</t>
  </si>
  <si>
    <t>Jocotepec</t>
  </si>
  <si>
    <t>16 de la calle Juan Jesús Posadas Ocampo</t>
  </si>
  <si>
    <t>Poncitlán</t>
  </si>
  <si>
    <t>1550 de la calle Eulogio Parra</t>
  </si>
  <si>
    <t>S/N de calle Iturbide, Santa María del Valle</t>
  </si>
  <si>
    <t>Arandas</t>
  </si>
  <si>
    <t>585 de la calle Reforma</t>
  </si>
  <si>
    <t>LICEO DEL BOSQUE, ASOCIACIÓN CIVIL</t>
  </si>
  <si>
    <t>LICEO DEL BOSQUE A.C.</t>
  </si>
  <si>
    <t>CENTRO DE ESTUDIOS PROFESIONALES JALISCO, ASOCIACIÓN CIVIL</t>
  </si>
  <si>
    <t>CENTRO DE ESTUDIOS PROFESIONALES JALISCO</t>
  </si>
  <si>
    <t>COLEGIO SOR JUANA INÉS DE LA CRUZ DE GUADALAJARA, ASOCIACIÓN CIVIL</t>
  </si>
  <si>
    <t>COLEGIO SOR JUANA INÉS DE LA CRUZ</t>
  </si>
  <si>
    <t>CENTRO ACADÉMICO AZTECA DE GUADALAJARA, ASOCIACIÓN CIVIL</t>
  </si>
  <si>
    <t>ESCUELA DE ENFERMERÍA AZTECA</t>
  </si>
  <si>
    <t>INSTITUTO VOCACIONAL ENRIQUE DÍAZ DE LEÓN, ASOCIACIÓN CIVIL</t>
  </si>
  <si>
    <t>INSTITUTO VOCACIONAL ENRIQUE DÍAZ DE LEÓN</t>
  </si>
  <si>
    <t>CENTRO UNIVERSITARIO UTEG</t>
  </si>
  <si>
    <t>CENTRO DE ESTUDIOS UNIVERSITARIOS VERACRUZ</t>
  </si>
  <si>
    <t>INSTITUTO TAPATIO, ASOCIACIÓN CIVIL</t>
  </si>
  <si>
    <t>COLEGIO REFORMA SECUNDARIA Y PREPARATORIA, ASOCIACIÓN CIVIL</t>
  </si>
  <si>
    <t>COLEGIO REFORMA SECUNDARIA Y PREPARATORIA, A.C.</t>
  </si>
  <si>
    <t>CENTRO EDUCACIONAL TLAQUEPAQUE, ASOCIACIÓN CIVIL</t>
  </si>
  <si>
    <t>CENTRO EDUCACIONAL TLAQUEPAQUE, A.C.</t>
  </si>
  <si>
    <t>COLEGIO ESPAÑA, ASOCIACIÓN CIVIL</t>
  </si>
  <si>
    <t>INSTITUTO ESPERANZA</t>
  </si>
  <si>
    <t>COLEGIO NIÑOS HEROES, ASOCIACIÓN, CIVIL</t>
  </si>
  <si>
    <t>COLEGIO NIÑOS HEROES</t>
  </si>
  <si>
    <t>PALMARES ESCUELA TÉCNICA, ASOCIACIÓN CIVIL</t>
  </si>
  <si>
    <t>PREPARATORIA TÉCNICA PALMARES</t>
  </si>
  <si>
    <t>ESCUELA DOMINGO DE ALZOLA, ASOCIACIÓN CIVIL</t>
  </si>
  <si>
    <t>CENTRO UNIVERSITARIO DE MONTERREY</t>
  </si>
  <si>
    <t>PREPARATORIA ANÁHUAC REVOLUCIÓN</t>
  </si>
  <si>
    <t xml:space="preserve">Municipio del Domicilio Legal </t>
  </si>
  <si>
    <t>UI INTERNACIONAL,  ASOCIACIÓN CIVIL</t>
  </si>
  <si>
    <t>UI INTERNACIONAL</t>
  </si>
  <si>
    <t>670 de la calle Eutiquia Medina</t>
  </si>
  <si>
    <t>20 de la calle Paraiso</t>
  </si>
  <si>
    <t>PREPARATORIA EDGAR N. GONZÁLEZ ANAYA</t>
  </si>
  <si>
    <t xml:space="preserve">PATRONATO PARA EL FOMENTO DE LA CULTURA EN LAGOS DE MORENO, JALISCO, ASOCIACIÓN CIVIL </t>
  </si>
  <si>
    <t>COLEGIO PEDRO MORENO</t>
  </si>
  <si>
    <t>3401 de la calle Jerusalem</t>
  </si>
  <si>
    <t>73 de la calle Zaragoza</t>
  </si>
  <si>
    <t>215 de la calle Federación</t>
  </si>
  <si>
    <t>129 de la calle Zaragoza</t>
  </si>
  <si>
    <t>Mexticacán</t>
  </si>
  <si>
    <t>529 de la calle Francisco I. Madero</t>
  </si>
  <si>
    <t>Puerto Vallarta</t>
  </si>
  <si>
    <t>743 de la calle Lorenzana</t>
  </si>
  <si>
    <t>346 de la calle Galeana</t>
  </si>
  <si>
    <t>ESCUELA DE ENFERMERIA  Y NUTRUCIÓN JALISCO</t>
  </si>
  <si>
    <t>INSTITUTO TÉCNICO DE AVIACIÓN, ASOCIACIÓN CIVIL</t>
  </si>
  <si>
    <t>ITAC</t>
  </si>
  <si>
    <t>1216 de la Avenida Hidalgo</t>
  </si>
  <si>
    <t xml:space="preserve">14 de la Avenida Niños Héroes </t>
  </si>
  <si>
    <t>62 de la Avenida Circunvalación Sur</t>
  </si>
  <si>
    <t>4249 de la Avenida Lázaro Cárdenas</t>
  </si>
  <si>
    <t>5092 de la Avenida Mariano Otero</t>
  </si>
  <si>
    <t>6 de la calle Chimalhuacán</t>
  </si>
  <si>
    <t>Jilotlán de los Dolores</t>
  </si>
  <si>
    <t>ASOCIACIÓN DEL COLEGIO ANÁHUAC REVOLUCIÓN, ASOCIACIÓN CIVIL</t>
  </si>
  <si>
    <t>CENTRO EDUCATIVO JOSEFINA CHÁVEZ SANJUÁN, ASOCIACIÓN CIVIL</t>
  </si>
  <si>
    <t>CENTRO EDUCATIVO JOSEFINA CHÁVEZ SANJUÁN</t>
  </si>
  <si>
    <t>CENTRO ESCOLAR JOSÉ MARÍA MORELOS Y PAVÓN, ASOCIACIÓN CIVIL</t>
  </si>
  <si>
    <t>CENTRO ESCOLAR JOSÉ MARÍA MORELOS Y PAVÓN A.C.</t>
  </si>
  <si>
    <t>COLEGIO ANÁHUAC DE GUADALAJARA, ASOCIACIÓN, CIVIL</t>
  </si>
  <si>
    <t>PREPARATORIA ANÁHUAC GARIBALDI</t>
  </si>
  <si>
    <t>NIÑOS Y JÓVENES SAN JUÁN COSALÁ, ASOCIACIÓN CIVIL</t>
  </si>
  <si>
    <t>Tonalá</t>
  </si>
  <si>
    <t xml:space="preserve">334 de la calle Jarauta </t>
  </si>
  <si>
    <t>Lagos de Moreno</t>
  </si>
  <si>
    <t>925 de la calle Pedro Loza</t>
  </si>
  <si>
    <t>2721 de la calle Isla Curazao</t>
  </si>
  <si>
    <t>CENTRO DE ESTUDIOS UNIVERSITARIOS DE OCCIDENTE</t>
  </si>
  <si>
    <t>COLEGIO OCTAVIO PAZ</t>
  </si>
  <si>
    <t>PREPARATORIA REFORMA</t>
  </si>
  <si>
    <t>FACULTAD DE DERECHO Y ESTUDIOS DE POSGRADO, AEPCA</t>
  </si>
  <si>
    <t>Chapala</t>
  </si>
  <si>
    <t>1540 de la Avenida Hidalgo</t>
  </si>
  <si>
    <t xml:space="preserve">1393 de la Avenida Hidalgo </t>
  </si>
  <si>
    <t>1325 de la Avenida Héroes Ferrocarrileros</t>
  </si>
  <si>
    <t xml:space="preserve">665 de la Avenida Hidalgo  </t>
  </si>
  <si>
    <t>ESCUELA DE ENFERMERÍA AMÉRICA LATINA</t>
  </si>
  <si>
    <t>PATRONATO DE LA ESCUELA PREPARATORIA DE JILOTLÁN DE LOS DOLORES, JALISCO, ASOCIACIÓN CIVIL</t>
  </si>
  <si>
    <t xml:space="preserve">45 de la calle Guerrero </t>
  </si>
  <si>
    <t>Colonia</t>
  </si>
  <si>
    <t>Americana</t>
  </si>
  <si>
    <t>Ladrón de Guevara</t>
  </si>
  <si>
    <t>La Aurora</t>
  </si>
  <si>
    <t>Centro</t>
  </si>
  <si>
    <t>El Colli Urbano</t>
  </si>
  <si>
    <t>Fraccionamiento Camino Real</t>
  </si>
  <si>
    <t>General Real</t>
  </si>
  <si>
    <t>Hermosa Provincia</t>
  </si>
  <si>
    <t>Santa María Tequexpan</t>
  </si>
  <si>
    <t>Las Fuentes</t>
  </si>
  <si>
    <t>La Perla</t>
  </si>
  <si>
    <t>La Unidad</t>
  </si>
  <si>
    <t>Emiliano Zapata</t>
  </si>
  <si>
    <t>Jardínes del Bosque</t>
  </si>
  <si>
    <t>Jardínes de la Cruz</t>
  </si>
  <si>
    <t>Ciudad del Sol</t>
  </si>
  <si>
    <t>Paseos del Sol</t>
  </si>
  <si>
    <t>Rancho Blanco</t>
  </si>
  <si>
    <t>El Refugio</t>
  </si>
  <si>
    <t>Rinconada del Bosque</t>
  </si>
  <si>
    <t>Tabachines</t>
  </si>
  <si>
    <t>Fraccionamiento Las Gaviotas</t>
  </si>
  <si>
    <t>Villaseñor</t>
  </si>
  <si>
    <t>Independencia</t>
  </si>
  <si>
    <t>San Juan Cosalá</t>
  </si>
  <si>
    <t>Santa Cruz de las Huertas</t>
  </si>
  <si>
    <t>El Mirador</t>
  </si>
  <si>
    <t>Riberas del Pilar</t>
  </si>
  <si>
    <t>Villa Universitaria</t>
  </si>
  <si>
    <t>ESCUELA DE ENFERMERÍA ALTIPLANO MEXICO AMERICANO</t>
  </si>
  <si>
    <t>Jardines del Bosque</t>
  </si>
  <si>
    <t xml:space="preserve">1408 de la calle Guillermo Sepúlveda </t>
  </si>
  <si>
    <t>Fraccionamiento Colón Industrial</t>
  </si>
  <si>
    <t>89 de la calle Paseo del Marlín</t>
  </si>
  <si>
    <t>188 de la calle Miguel Gutiérrez, Población de Pegueros</t>
  </si>
  <si>
    <t>570 de la calle Morelos</t>
  </si>
  <si>
    <t xml:space="preserve">232 de la calle Vicente Guerrero </t>
  </si>
  <si>
    <t>195 de la calle J. Jesús Reynoso</t>
  </si>
  <si>
    <t xml:space="preserve">138 de la calle Santa Margarita </t>
  </si>
  <si>
    <t>560 de la calle Reforma</t>
  </si>
  <si>
    <t xml:space="preserve">59 de la calle Amado Nervo </t>
  </si>
  <si>
    <t xml:space="preserve">1286, 1, 2 y 3 de la Avenida Patria </t>
  </si>
  <si>
    <t>CENTRO TAPATÍO EDUCATIVO, ASOCIACIÓN CIVIL</t>
  </si>
  <si>
    <t>CENTRO DE ESTUDIOS UNIVERSITARIOS DE OCCIDENTE, ASOCIACIÓN CIVIL</t>
  </si>
  <si>
    <t>CENTRO EDUCATIVO RIVERAS, ASOCIACIÓN CIVIL</t>
  </si>
  <si>
    <t>CENTRO ACADÉMICO AZTECA DEL SUR, ASOCIACIÓN CIVIL</t>
  </si>
  <si>
    <t>COLEGIO DE ESTUDIOS ABIERTOS, ASOCIACIÓN CIVIL</t>
  </si>
  <si>
    <t>ESCUELA DE ENFERMERÍA ALTIPLANO MEXICO AMERICANO, ASOCIACIÓN CIVIL</t>
  </si>
  <si>
    <t>1043 de la Avenida Paseo de la Arboleda</t>
  </si>
  <si>
    <t>ASOCIACIÓN DE ESTUDIOS DE POSGRADO Y CAPACITACIÓN, A.E.P.C.A., SOCIEDAD CIVIL</t>
  </si>
  <si>
    <t>EDU-PRO DE OCCIDENTE, SOCIEDAD CIVIL</t>
  </si>
  <si>
    <t>377 de la Avenida Circunvalación Dr. Atl</t>
  </si>
  <si>
    <t>Monumental</t>
  </si>
  <si>
    <t>SERVICIOS PARA EL DESARROLLO INTEGRAL COMÚN EDUCATIVO, SOCIEDAD CIVIL</t>
  </si>
  <si>
    <t xml:space="preserve">2 Torre E de la calle Iglesia </t>
  </si>
  <si>
    <t>Tizapan</t>
  </si>
  <si>
    <t>Álvaro Obregón</t>
  </si>
  <si>
    <t>127 de la calle Progreso</t>
  </si>
  <si>
    <t>CENTRO HUMANÍSTICO FRAY ANTONIO ALCALDE, A.C.</t>
  </si>
  <si>
    <t>2248 de la Avenida López de Legazpi</t>
  </si>
  <si>
    <t>Centro Barranquitas</t>
  </si>
  <si>
    <t>400 de la calle Rinconada de la Floresta</t>
  </si>
  <si>
    <t>PROYECTO DE ATENCIÓN INTEGRAL A LA PERSONA INMUNO DEPRIMIDA, ASOCIACIÓN CIVIL</t>
  </si>
  <si>
    <t>2387 de la Calle Paseo de loa Ahuehuetes</t>
  </si>
  <si>
    <t>Nombre Legal</t>
  </si>
  <si>
    <t>Nombre Comercial</t>
  </si>
  <si>
    <t>Domicilio Legal</t>
  </si>
  <si>
    <t>INSTITUTO DE SUPERACIÓN ACADÉMICA E INFORMÁTICA, SOCIEDAD CIVIL</t>
  </si>
  <si>
    <t>CENTRO UNIVERSITARIO DE CIENCIAS COMPUTACIONALES</t>
  </si>
  <si>
    <t>5225 de la Avenida López Mateos</t>
  </si>
  <si>
    <t>Las Águilas</t>
  </si>
  <si>
    <t>2016-B-2019-A</t>
  </si>
  <si>
    <t xml:space="preserve">Vigencia de los ciclos escolares </t>
  </si>
  <si>
    <t>Número mediante el cual se otorgó el Licenciamiento</t>
  </si>
  <si>
    <t>LICENCIAMIENTOS 2016 "B" - 2019 "A" DE INSTITUCIONES EDUCATIVAS PARTICULARES QUE CUENTAN CON RECONOCIMIENTO DE VALIDEZ OFICIAL DE ESTUDIOS, PARA EL USO DE NOMBRE, ESCUDO, LEMA Y LOGOTIPOS, REGISTRADOS A NOMBRE DE LA UNIVERSIDAD DE GUADALAJARA,  POR EL PERIODO DE 3 AÑOS, LOS LICENCIAMIENTOS 
2019"B" 2022 "A" SE ENCUENTRAN EN PROCESO DE FIRMAS</t>
  </si>
  <si>
    <t>ASOCIACIÓN EDUCADORA DEL SUR DE JALISCO, ASOCIACIÓN CIVIL</t>
  </si>
  <si>
    <t>PREPARATORIA MÉXICO</t>
  </si>
  <si>
    <t>ESCUELA SECUNDARIA CRISTINA MARTÍNEZ DE COSÍO, ASOCIACIÓN CIVIL</t>
  </si>
  <si>
    <t>PREPARATORIA SAN ANDRÉS</t>
  </si>
  <si>
    <t>PATRONATO DE LA ESCUELA PREPARATORIA DE SAN FELIPE DE HIJAR, ASOCIACIÓN CIVIL</t>
  </si>
  <si>
    <t>PREPARATORIA SAN FELIPE DE HIJAR</t>
  </si>
  <si>
    <t>INSTITUTO CULTURAL 20 DE NOVIEMBRE, ASOCIACIÓN CIVIL</t>
  </si>
  <si>
    <t>INSTITUTO CULTURAL 20 DE NOVIEMBRE, A.C.</t>
  </si>
  <si>
    <t xml:space="preserve">"CRUZ ROJA MEXICANA" I. A. P. </t>
  </si>
  <si>
    <t>ESCUELA DE ENFERMERÌA CRUZ ROJA MEXICANA</t>
  </si>
  <si>
    <t>INSTITUTO MEXICANO DEL SEGURO SOCIAL</t>
  </si>
  <si>
    <t>ESCUELA DE ENFERMERÍA DEL INSTITUTO MEXICANO DEL SEGURO SOCIAL EN GUADALAJARA</t>
  </si>
  <si>
    <t>CENTRO UNIVERSITARIO AMERICA, ASOCIACIÓN CIVIL</t>
  </si>
  <si>
    <t>CENTRO UNIVERSITARIO AMERICA</t>
  </si>
  <si>
    <t>ASOCIACIÓN CULTURAL MARTÍNEZ RAMOS, ASOCIACIÓN CIVIL</t>
  </si>
  <si>
    <t>INSTITUTO RENACIMIENTO</t>
  </si>
  <si>
    <t>SERVICIO DE EDUCACIÓN SUPERIOR EN JALISCO, ASOCIACIÓN CIVIL</t>
  </si>
  <si>
    <t>U DE O UNIVERSITARIOS DE OCCIDENTE</t>
  </si>
  <si>
    <t>INSTITUTO TÉCNICO DE COMPUTACIÓN DE NORTEAMÉRICA, ASOCIACIÓN CIVIL</t>
  </si>
  <si>
    <t>COLEGIO ALAMO</t>
  </si>
  <si>
    <t>INSTITUTO DE CAPACITACIÓN CHAPALA, ASOCIACIÓN CIVIL</t>
  </si>
  <si>
    <t>CAMPUS UNIVERSITARIO OCTAVIO PAZ</t>
  </si>
  <si>
    <t>205 de la calle Federico del Toro</t>
  </si>
  <si>
    <t>Zapotlán el Grande</t>
  </si>
  <si>
    <t>CGADM/CEI/3644/2016</t>
  </si>
  <si>
    <t>2709 de la calle Pedro María Anaya</t>
  </si>
  <si>
    <t>Los Mártires</t>
  </si>
  <si>
    <t>CGADM/CEI/3605/2016</t>
  </si>
  <si>
    <t>S/N de la calle Vicente Guerrero</t>
  </si>
  <si>
    <t>San Felipe de Hijar</t>
  </si>
  <si>
    <t>San Sebastián del Oeste</t>
  </si>
  <si>
    <t>CGADM/CEI/37472016</t>
  </si>
  <si>
    <t>1959 de la calle San Salvador</t>
  </si>
  <si>
    <t>Del Sur</t>
  </si>
  <si>
    <t>CGADM/CEI/3651/2016</t>
  </si>
  <si>
    <t>200-2 de la calle Juan Luis Vives</t>
  </si>
  <si>
    <t>Los Morales Polanco</t>
  </si>
  <si>
    <t>Distrito Federal</t>
  </si>
  <si>
    <t>CGADM/CEI/3603/2016</t>
  </si>
  <si>
    <t>580 de la Calzada Independencia Norte</t>
  </si>
  <si>
    <t>CGADM/CEI/3597/2016</t>
  </si>
  <si>
    <t xml:space="preserve">1089 de la calle Paseo de las Araucarias </t>
  </si>
  <si>
    <t>CGADM/CEI/3646/2016</t>
  </si>
  <si>
    <t>180 de la Calle Yaquis</t>
  </si>
  <si>
    <t>Las Colonias</t>
  </si>
  <si>
    <t xml:space="preserve">148 de la Avenida Américas </t>
  </si>
  <si>
    <t>108 de la Avenida Niños Héroes</t>
  </si>
  <si>
    <t>CGADM/CEI/3654/2016</t>
  </si>
  <si>
    <t>530 del Paseo Centenario de la Revolución</t>
  </si>
  <si>
    <t>Alseseca</t>
  </si>
  <si>
    <t>CGADM/CEI/3606/2016</t>
  </si>
  <si>
    <t>Costo sin IVA del Licenciamiento en base al Artículo 88 del Reglamento de Reconocimiento de Validez Oficial de Estudios de la Universidad de Guadalajara</t>
  </si>
  <si>
    <t>CGADM/CEI/3748/2016</t>
  </si>
  <si>
    <t>CGADM/CEI/3607/2016</t>
  </si>
  <si>
    <t>CGADM/CEI/3462/2016</t>
  </si>
  <si>
    <t>CGADM/CEI/3718/2016</t>
  </si>
  <si>
    <t>CGADM/CEI/3461/2016</t>
  </si>
  <si>
    <t>CGADM/CEI/3468/2016</t>
  </si>
  <si>
    <t>CGADM/CEI/3467/2016</t>
  </si>
  <si>
    <t>CGADM/CEI/3463/2016</t>
  </si>
  <si>
    <t>CGADM/CEI/3600/2016</t>
  </si>
  <si>
    <t>CGADM/CEI/3460/2016</t>
  </si>
  <si>
    <t>CGADM/CEI/3464/2016</t>
  </si>
  <si>
    <t>CGADM/CEI/3655/2016</t>
  </si>
  <si>
    <t>CGADM/CEI/3465/2016</t>
  </si>
  <si>
    <t>CGADM/CEI/3487/2016</t>
  </si>
  <si>
    <t>CGADM/CEI/3649/2016</t>
  </si>
  <si>
    <t>CGADM/CEI/3610/2016</t>
  </si>
  <si>
    <t>CGADM/CEI/3485/2016</t>
  </si>
  <si>
    <t>CGADM/CEI/3484/2016</t>
  </si>
  <si>
    <t>CGADM/CEI/3452/2016</t>
  </si>
  <si>
    <t>CGADM/CEI/3453/2016</t>
  </si>
  <si>
    <t>CGADM/CEI/3459/2016</t>
  </si>
  <si>
    <t>CGADM/CEI/3458/2016</t>
  </si>
  <si>
    <t>CGADM/CEI/3648/2016</t>
  </si>
  <si>
    <t>CGADM/CEI/3454/2016</t>
  </si>
  <si>
    <t>CGADM/CEI/3457/2016</t>
  </si>
  <si>
    <t>CGADM/CEI/3601/2016</t>
  </si>
  <si>
    <t>CGADM/CEI/3652/2016</t>
  </si>
  <si>
    <t>CGADM/CEI/3602/2016</t>
  </si>
  <si>
    <t>CGADM/CEI/3608/2016</t>
  </si>
  <si>
    <t>CGADM/CEI/3486/2016</t>
  </si>
  <si>
    <t>CGADM/CEI/3466/2016</t>
  </si>
  <si>
    <t>CGADM/CEI/3611/2016</t>
  </si>
  <si>
    <t>CGADM/CEI/3609/2016</t>
  </si>
  <si>
    <t>CGADM/CEI/3508/2016</t>
  </si>
  <si>
    <t>CGADM/CEI/3653/2016</t>
  </si>
  <si>
    <t>CGADM/CEI/3599/2016</t>
  </si>
  <si>
    <t>CGADM/CEI/3510/2016</t>
  </si>
  <si>
    <t>CGADM/CEI/3509/2016</t>
  </si>
  <si>
    <t>CGADM/CEI/3749/2016</t>
  </si>
  <si>
    <t>CGADM/CEI/3507/2016</t>
  </si>
  <si>
    <t>CGADM/CEI/3505/2016</t>
  </si>
  <si>
    <t>CGADM/CEI/3506/2016</t>
  </si>
  <si>
    <t>CGADM/CEI/3504/2016</t>
  </si>
  <si>
    <t>CGADM/CEI/3650/2016</t>
  </si>
  <si>
    <t>CGADM/CEI/3503/2016</t>
  </si>
  <si>
    <t>CGADM/CEI/3502/2016</t>
  </si>
  <si>
    <t>CGADM/CEI/3450/2016</t>
  </si>
  <si>
    <t>CGADM/CEI/3446/2016</t>
  </si>
  <si>
    <t>CGADM/CEI/3451/2016</t>
  </si>
  <si>
    <t>CGADM/CEI/3448/2016</t>
  </si>
  <si>
    <t>CGADM/CEI/3645/2016</t>
  </si>
  <si>
    <t>CGADM/CEI/3449/2016</t>
  </si>
  <si>
    <t>CGADM/CEI/3598/2016</t>
  </si>
  <si>
    <t>CGADM/CEI/3647/2016</t>
  </si>
  <si>
    <t>CGADM/CEI/3750/2016</t>
  </si>
  <si>
    <t>CGADM/CEI/3604/2016</t>
  </si>
  <si>
    <t>CGADM/CEI/3447/2016</t>
  </si>
  <si>
    <t>CENTRO UNIVERSITARIO DE OCCIDENTE, ASOCIACIÓN CIVIL</t>
  </si>
  <si>
    <t>CENTRO UNIVERSITARIO DE OCCIDENTE</t>
  </si>
  <si>
    <t>1583 de la Avenida Hidalgo</t>
  </si>
  <si>
    <t>CGADM/CEI/3719/2016</t>
  </si>
  <si>
    <t>PATRONATO DE LA ESCUELA PREPARATORIA DE CAPILLA DE GUADALUPE, ASOCIACIÓN CIVIL</t>
  </si>
  <si>
    <t>ESCUELA PREPARATORIA CAPILLA DE GUADALUPE</t>
  </si>
  <si>
    <t>COLEGIO NUEVA ESPAÑA DE ARANDAS, ASOCIACIÓN CIVIL</t>
  </si>
  <si>
    <t>PREPARATORIA COLEGIO NUEVA ESPAÑA</t>
  </si>
  <si>
    <t>501 de la calle Placeres, Capilla de Guadalupe</t>
  </si>
  <si>
    <t>Loma Dorada</t>
  </si>
  <si>
    <t>36 de la calle Guerrero</t>
  </si>
  <si>
    <t>CGADM/CEI/3720/2016</t>
  </si>
  <si>
    <t>CGADM/CEI/4351/2017</t>
  </si>
  <si>
    <t>PATRONATO DE LA ESCUELA PREPARATORIA MANUEL M. DIEGUEZ JALISCO, ASOCIACIÓN CIVIL</t>
  </si>
  <si>
    <t>ESCUELA PREPARATORIA MANUEL M. DIEGUEZ</t>
  </si>
  <si>
    <t>4 de la calle Nacional</t>
  </si>
  <si>
    <t>Santa María del Oro</t>
  </si>
  <si>
    <t>ASOCIACIÓN IMPULSO AL DESARROLLO EDUCATIVO DE USMAJAC, ASOCIACIÓN CIVIL</t>
  </si>
  <si>
    <t>PREPARATORIA USMAJAC</t>
  </si>
  <si>
    <t>INSTITUTO DE ACUPUNTURA ALCOCER Y MEDICINAS ALTERNATIVAS, ASOCIACIÓN CIVIL</t>
  </si>
  <si>
    <t>INSTITUTO ZAPOPAN</t>
  </si>
  <si>
    <t>FELICITAS DE LA CRUZ, ASOCIACIÓN CIVIL</t>
  </si>
  <si>
    <t>INSTITUTO FELICITAS DE LA CRUZ</t>
  </si>
  <si>
    <t>6 de la calle Aquiles Serdan, Usmajac</t>
  </si>
  <si>
    <t>Sayula</t>
  </si>
  <si>
    <t xml:space="preserve">110 de la calle Emiliano Zapata </t>
  </si>
  <si>
    <t>732 de la calle Esteban Alatorre</t>
  </si>
  <si>
    <t>CGADM/CEI/6051/2018</t>
  </si>
  <si>
    <t>ESCUELA PREPARATORIA SAN JOSÉ DE GRACIA, ASOCIACIÓN CIVIL</t>
  </si>
  <si>
    <t>ESCUELA PREPARATORIA SAN JOSÉ DE GRACIA</t>
  </si>
  <si>
    <t>13 de la Avenida Jalisco</t>
  </si>
  <si>
    <t>CGADM/CEI/5001/2018</t>
  </si>
  <si>
    <t>CGADM/CEI/5002/2018</t>
  </si>
  <si>
    <t>CGADM/CEI/3636/2016</t>
  </si>
  <si>
    <t>CGADM/CEI/3762/20216</t>
  </si>
  <si>
    <t>2017-B-2020-A</t>
  </si>
  <si>
    <t>2018-A-2020-B</t>
  </si>
  <si>
    <t>DESARROLLO EDUCATIVO DE MÉXICO, A.C.</t>
  </si>
  <si>
    <t>UCIENEGA</t>
  </si>
  <si>
    <t>Av. 16 de Septiembre 114</t>
  </si>
  <si>
    <t>2018-B-2021-A</t>
  </si>
  <si>
    <t>CGADM/CEI/3717/2016</t>
  </si>
  <si>
    <t>CGADM/CEI/3656/2016</t>
  </si>
  <si>
    <t>CGADM/CEI/0000/2018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</si>
</sst>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_ ;\-#,##0\ "/>
    <numFmt numFmtId="177" formatCode="#,##0.00\ [$MXN];\-#,##0.00\ [$MXN]"/>
    <numFmt numFmtId="178" formatCode="[$$-80A]#,##0.00;\-[$$-80A]#,##0.00"/>
    <numFmt numFmtId="179" formatCode="[$-C0A]dddd\,\ d&quot; de &quot;mmmm&quot; de &quot;yyyy"/>
    <numFmt numFmtId="180" formatCode="00000"/>
    <numFmt numFmtId="181" formatCode="_-[$$-80A]* #,##0.00_-;\-[$$-80A]* #,##0.00_-;_-[$$-80A]* &quot;-&quot;??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fornian FB"/>
      <family val="1"/>
    </font>
    <font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2"/>
      </left>
      <right>
        <color indexed="63"/>
      </right>
      <top style="thin">
        <color theme="2"/>
      </top>
      <bottom style="thin">
        <color theme="2"/>
      </bottom>
    </border>
    <border>
      <left style="thin"/>
      <right style="thin">
        <color theme="2"/>
      </right>
      <top style="thin"/>
      <bottom>
        <color indexed="63"/>
      </bottom>
    </border>
    <border>
      <left style="thin">
        <color theme="2"/>
      </left>
      <right style="thin">
        <color theme="2"/>
      </right>
      <top style="thin"/>
      <bottom>
        <color indexed="63"/>
      </bottom>
    </border>
    <border>
      <left style="thin">
        <color theme="2"/>
      </left>
      <right style="thin">
        <color theme="2"/>
      </right>
      <top style="double"/>
      <bottom>
        <color indexed="63"/>
      </bottom>
    </border>
    <border>
      <left>
        <color indexed="63"/>
      </left>
      <right style="thin">
        <color theme="2"/>
      </right>
      <top style="double"/>
      <bottom>
        <color indexed="63"/>
      </bottom>
    </border>
    <border>
      <left style="thin">
        <color theme="2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178" fontId="1" fillId="0" borderId="11" xfId="51" applyNumberFormat="1" applyFont="1" applyFill="1" applyBorder="1" applyAlignment="1">
      <alignment horizontal="center" vertical="center" wrapText="1"/>
    </xf>
    <xf numFmtId="0" fontId="1" fillId="32" borderId="11" xfId="55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11" xfId="55" applyFont="1" applyFill="1" applyBorder="1" applyAlignment="1">
      <alignment vertical="center" wrapText="1"/>
      <protection/>
    </xf>
    <xf numFmtId="0" fontId="1" fillId="0" borderId="11" xfId="55" applyFont="1" applyFill="1" applyBorder="1" applyAlignment="1">
      <alignment vertical="center" wrapText="1"/>
      <protection/>
    </xf>
    <xf numFmtId="0" fontId="5" fillId="0" borderId="11" xfId="55" applyFont="1" applyFill="1" applyBorder="1" applyAlignment="1">
      <alignment vertical="center" wrapText="1" shrinkToFit="1"/>
      <protection/>
    </xf>
    <xf numFmtId="0" fontId="5" fillId="0" borderId="11" xfId="0" applyFont="1" applyFill="1" applyBorder="1" applyAlignment="1">
      <alignment vertical="center" wrapText="1" shrinkToFit="1"/>
    </xf>
    <xf numFmtId="0" fontId="1" fillId="32" borderId="11" xfId="55" applyFont="1" applyFill="1" applyBorder="1" applyAlignment="1">
      <alignment vertical="center" wrapText="1"/>
      <protection/>
    </xf>
    <xf numFmtId="0" fontId="7" fillId="0" borderId="11" xfId="55" applyFont="1" applyFill="1" applyBorder="1" applyAlignment="1">
      <alignment vertical="center" wrapText="1"/>
      <protection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J188"/>
  <sheetViews>
    <sheetView tabSelected="1" zoomScalePageLayoutView="0" workbookViewId="0" topLeftCell="A1">
      <pane ySplit="2" topLeftCell="A30" activePane="bottomLeft" state="frozen"/>
      <selection pane="topLeft" activeCell="L1" sqref="L1"/>
      <selection pane="bottomLeft" activeCell="G79" sqref="G79"/>
    </sheetView>
  </sheetViews>
  <sheetFormatPr defaultColWidth="11.421875" defaultRowHeight="12.75"/>
  <cols>
    <col min="1" max="1" width="3.57421875" style="0" customWidth="1"/>
    <col min="2" max="2" width="28.00390625" style="1" customWidth="1"/>
    <col min="3" max="3" width="28.140625" style="0" customWidth="1"/>
    <col min="4" max="4" width="23.00390625" style="0" customWidth="1"/>
    <col min="5" max="5" width="20.421875" style="0" customWidth="1"/>
    <col min="6" max="7" width="18.57421875" style="0" customWidth="1"/>
    <col min="8" max="9" width="15.7109375" style="0" customWidth="1"/>
  </cols>
  <sheetData>
    <row r="1" spans="1:9" ht="61.5" customHeight="1" thickBot="1">
      <c r="A1" s="21"/>
      <c r="B1" s="30" t="s">
        <v>229</v>
      </c>
      <c r="C1" s="30"/>
      <c r="D1" s="30"/>
      <c r="E1" s="30"/>
      <c r="F1" s="30"/>
      <c r="G1" s="30"/>
      <c r="H1" s="30"/>
      <c r="I1" s="30"/>
    </row>
    <row r="2" spans="1:9" s="7" customFormat="1" ht="111" customHeight="1" thickTop="1">
      <c r="A2" s="23"/>
      <c r="B2" s="25" t="s">
        <v>219</v>
      </c>
      <c r="C2" s="26" t="s">
        <v>220</v>
      </c>
      <c r="D2" s="26" t="s">
        <v>221</v>
      </c>
      <c r="E2" s="27" t="s">
        <v>154</v>
      </c>
      <c r="F2" s="28" t="s">
        <v>102</v>
      </c>
      <c r="G2" s="27" t="s">
        <v>228</v>
      </c>
      <c r="H2" s="27" t="s">
        <v>281</v>
      </c>
      <c r="I2" s="29" t="s">
        <v>227</v>
      </c>
    </row>
    <row r="3" spans="1:9" s="3" customFormat="1" ht="36" customHeight="1">
      <c r="A3" s="22">
        <v>1</v>
      </c>
      <c r="B3" s="12" t="s">
        <v>27</v>
      </c>
      <c r="C3" s="12" t="s">
        <v>22</v>
      </c>
      <c r="D3" s="12" t="s">
        <v>147</v>
      </c>
      <c r="E3" s="14" t="s">
        <v>155</v>
      </c>
      <c r="F3" s="12" t="s">
        <v>52</v>
      </c>
      <c r="G3" s="24" t="s">
        <v>282</v>
      </c>
      <c r="H3" s="10">
        <v>12142.07</v>
      </c>
      <c r="I3" s="10" t="s">
        <v>226</v>
      </c>
    </row>
    <row r="4" spans="1:9" s="3" customFormat="1" ht="35.25" customHeight="1">
      <c r="A4" s="22">
        <f>1+A3</f>
        <v>2</v>
      </c>
      <c r="B4" s="12" t="s">
        <v>84</v>
      </c>
      <c r="C4" s="12" t="s">
        <v>85</v>
      </c>
      <c r="D4" s="12" t="s">
        <v>148</v>
      </c>
      <c r="E4" s="14" t="s">
        <v>156</v>
      </c>
      <c r="F4" s="12" t="s">
        <v>52</v>
      </c>
      <c r="G4" s="24" t="s">
        <v>283</v>
      </c>
      <c r="H4" s="10">
        <v>12142.07</v>
      </c>
      <c r="I4" s="10" t="s">
        <v>226</v>
      </c>
    </row>
    <row r="5" spans="1:9" s="3" customFormat="1" ht="27.75" customHeight="1">
      <c r="A5" s="22">
        <f aca="true" t="shared" si="0" ref="A5:A61">1+A4</f>
        <v>3</v>
      </c>
      <c r="B5" s="12" t="s">
        <v>23</v>
      </c>
      <c r="C5" s="12" t="s">
        <v>86</v>
      </c>
      <c r="D5" s="13" t="s">
        <v>149</v>
      </c>
      <c r="E5" s="13" t="s">
        <v>157</v>
      </c>
      <c r="F5" s="13" t="s">
        <v>52</v>
      </c>
      <c r="G5" s="24" t="s">
        <v>284</v>
      </c>
      <c r="H5" s="10">
        <v>12142.07</v>
      </c>
      <c r="I5" s="10" t="s">
        <v>226</v>
      </c>
    </row>
    <row r="6" spans="1:9" s="3" customFormat="1" ht="36.75" customHeight="1">
      <c r="A6" s="22">
        <f t="shared" si="0"/>
        <v>4</v>
      </c>
      <c r="B6" s="12" t="s">
        <v>7</v>
      </c>
      <c r="C6" s="12" t="s">
        <v>8</v>
      </c>
      <c r="D6" s="13" t="s">
        <v>150</v>
      </c>
      <c r="E6" s="13" t="s">
        <v>158</v>
      </c>
      <c r="F6" s="13" t="s">
        <v>52</v>
      </c>
      <c r="G6" s="24" t="s">
        <v>285</v>
      </c>
      <c r="H6" s="10">
        <v>12142.07</v>
      </c>
      <c r="I6" s="10" t="s">
        <v>226</v>
      </c>
    </row>
    <row r="7" spans="1:9" s="1" customFormat="1" ht="31.5" customHeight="1">
      <c r="A7" s="22">
        <f t="shared" si="0"/>
        <v>5</v>
      </c>
      <c r="B7" s="13" t="s">
        <v>103</v>
      </c>
      <c r="C7" s="13" t="s">
        <v>104</v>
      </c>
      <c r="D7" s="13" t="s">
        <v>126</v>
      </c>
      <c r="E7" s="13" t="s">
        <v>159</v>
      </c>
      <c r="F7" s="13" t="s">
        <v>53</v>
      </c>
      <c r="G7" s="24" t="s">
        <v>286</v>
      </c>
      <c r="H7" s="10">
        <v>12142.07</v>
      </c>
      <c r="I7" s="10" t="s">
        <v>226</v>
      </c>
    </row>
    <row r="8" spans="1:9" s="1" customFormat="1" ht="32.25" customHeight="1">
      <c r="A8" s="22">
        <f t="shared" si="0"/>
        <v>6</v>
      </c>
      <c r="B8" s="13" t="s">
        <v>93</v>
      </c>
      <c r="C8" s="13" t="s">
        <v>24</v>
      </c>
      <c r="D8" s="13" t="s">
        <v>54</v>
      </c>
      <c r="E8" s="13" t="s">
        <v>158</v>
      </c>
      <c r="F8" s="13" t="s">
        <v>55</v>
      </c>
      <c r="G8" s="24" t="s">
        <v>287</v>
      </c>
      <c r="H8" s="10">
        <v>12142.07</v>
      </c>
      <c r="I8" s="10" t="s">
        <v>226</v>
      </c>
    </row>
    <row r="9" spans="1:9" s="1" customFormat="1" ht="46.5" customHeight="1">
      <c r="A9" s="22">
        <f t="shared" si="0"/>
        <v>7</v>
      </c>
      <c r="B9" s="13" t="s">
        <v>0</v>
      </c>
      <c r="C9" s="13" t="s">
        <v>1</v>
      </c>
      <c r="D9" s="13" t="s">
        <v>56</v>
      </c>
      <c r="E9" s="13" t="s">
        <v>158</v>
      </c>
      <c r="F9" s="13" t="s">
        <v>57</v>
      </c>
      <c r="G9" s="24" t="s">
        <v>288</v>
      </c>
      <c r="H9" s="10">
        <v>12142.07</v>
      </c>
      <c r="I9" s="10" t="s">
        <v>226</v>
      </c>
    </row>
    <row r="10" spans="1:9" s="1" customFormat="1" ht="44.25" customHeight="1">
      <c r="A10" s="22">
        <f t="shared" si="0"/>
        <v>8</v>
      </c>
      <c r="B10" s="13" t="s">
        <v>44</v>
      </c>
      <c r="C10" s="13" t="s">
        <v>45</v>
      </c>
      <c r="D10" s="13" t="s">
        <v>59</v>
      </c>
      <c r="E10" s="13" t="s">
        <v>181</v>
      </c>
      <c r="F10" s="13" t="s">
        <v>52</v>
      </c>
      <c r="G10" s="24" t="s">
        <v>289</v>
      </c>
      <c r="H10" s="10">
        <v>12142.07</v>
      </c>
      <c r="I10" s="10" t="s">
        <v>226</v>
      </c>
    </row>
    <row r="11" spans="1:9" s="1" customFormat="1" ht="34.5" customHeight="1">
      <c r="A11" s="22">
        <f t="shared" si="0"/>
        <v>9</v>
      </c>
      <c r="B11" s="13" t="s">
        <v>19</v>
      </c>
      <c r="C11" s="13" t="s">
        <v>213</v>
      </c>
      <c r="D11" s="12" t="s">
        <v>125</v>
      </c>
      <c r="E11" s="14" t="s">
        <v>160</v>
      </c>
      <c r="F11" s="12" t="s">
        <v>53</v>
      </c>
      <c r="G11" s="24" t="s">
        <v>290</v>
      </c>
      <c r="H11" s="10">
        <v>12142.07</v>
      </c>
      <c r="I11" s="10" t="s">
        <v>226</v>
      </c>
    </row>
    <row r="12" spans="1:9" s="1" customFormat="1" ht="33.75">
      <c r="A12" s="22">
        <f t="shared" si="0"/>
        <v>10</v>
      </c>
      <c r="B12" s="13" t="s">
        <v>129</v>
      </c>
      <c r="C12" s="13" t="s">
        <v>101</v>
      </c>
      <c r="D12" s="12" t="s">
        <v>60</v>
      </c>
      <c r="E12" s="14" t="s">
        <v>161</v>
      </c>
      <c r="F12" s="12" t="s">
        <v>52</v>
      </c>
      <c r="G12" s="24" t="s">
        <v>291</v>
      </c>
      <c r="H12" s="10">
        <v>12142.07</v>
      </c>
      <c r="I12" s="10" t="s">
        <v>226</v>
      </c>
    </row>
    <row r="13" spans="1:9" s="1" customFormat="1" ht="45">
      <c r="A13" s="22">
        <f t="shared" si="0"/>
        <v>11</v>
      </c>
      <c r="B13" s="13" t="s">
        <v>152</v>
      </c>
      <c r="C13" s="13" t="s">
        <v>2</v>
      </c>
      <c r="D13" s="13" t="s">
        <v>153</v>
      </c>
      <c r="E13" s="13" t="s">
        <v>128</v>
      </c>
      <c r="F13" s="12" t="s">
        <v>128</v>
      </c>
      <c r="G13" s="24" t="s">
        <v>292</v>
      </c>
      <c r="H13" s="10">
        <v>12142.07</v>
      </c>
      <c r="I13" s="10" t="s">
        <v>226</v>
      </c>
    </row>
    <row r="14" spans="1:9" s="1" customFormat="1" ht="36" customHeight="1">
      <c r="A14" s="22">
        <f t="shared" si="0"/>
        <v>12</v>
      </c>
      <c r="B14" s="13" t="s">
        <v>39</v>
      </c>
      <c r="C14" s="13" t="s">
        <v>9</v>
      </c>
      <c r="D14" s="12" t="s">
        <v>110</v>
      </c>
      <c r="E14" s="14" t="s">
        <v>162</v>
      </c>
      <c r="F14" s="12" t="s">
        <v>52</v>
      </c>
      <c r="G14" s="24" t="s">
        <v>293</v>
      </c>
      <c r="H14" s="10">
        <v>12142.07</v>
      </c>
      <c r="I14" s="10" t="s">
        <v>226</v>
      </c>
    </row>
    <row r="15" spans="1:9" s="1" customFormat="1" ht="33.75">
      <c r="A15" s="22">
        <f t="shared" si="0"/>
        <v>13</v>
      </c>
      <c r="B15" s="13" t="s">
        <v>11</v>
      </c>
      <c r="C15" s="13" t="s">
        <v>12</v>
      </c>
      <c r="D15" s="12" t="s">
        <v>111</v>
      </c>
      <c r="E15" s="14" t="s">
        <v>163</v>
      </c>
      <c r="F15" s="12" t="s">
        <v>57</v>
      </c>
      <c r="G15" s="24" t="s">
        <v>294</v>
      </c>
      <c r="H15" s="10">
        <v>12142.07</v>
      </c>
      <c r="I15" s="10" t="s">
        <v>226</v>
      </c>
    </row>
    <row r="16" spans="1:9" s="1" customFormat="1" ht="30" customHeight="1">
      <c r="A16" s="22">
        <f t="shared" si="0"/>
        <v>14</v>
      </c>
      <c r="B16" s="13" t="s">
        <v>34</v>
      </c>
      <c r="C16" s="13" t="s">
        <v>35</v>
      </c>
      <c r="D16" s="12" t="s">
        <v>124</v>
      </c>
      <c r="E16" s="14" t="s">
        <v>164</v>
      </c>
      <c r="F16" s="12" t="s">
        <v>53</v>
      </c>
      <c r="G16" s="24" t="s">
        <v>295</v>
      </c>
      <c r="H16" s="10">
        <v>12142.07</v>
      </c>
      <c r="I16" s="10" t="s">
        <v>226</v>
      </c>
    </row>
    <row r="17" spans="1:9" s="1" customFormat="1" ht="30.75" customHeight="1">
      <c r="A17" s="22">
        <f t="shared" si="0"/>
        <v>15</v>
      </c>
      <c r="B17" s="13" t="s">
        <v>21</v>
      </c>
      <c r="C17" s="13" t="s">
        <v>94</v>
      </c>
      <c r="D17" s="12" t="s">
        <v>112</v>
      </c>
      <c r="E17" s="14" t="s">
        <v>165</v>
      </c>
      <c r="F17" s="12" t="s">
        <v>52</v>
      </c>
      <c r="G17" s="24" t="s">
        <v>296</v>
      </c>
      <c r="H17" s="10">
        <v>12142.07</v>
      </c>
      <c r="I17" s="10" t="s">
        <v>226</v>
      </c>
    </row>
    <row r="18" spans="1:9" s="1" customFormat="1" ht="30.75" customHeight="1">
      <c r="A18" s="22">
        <f t="shared" si="0"/>
        <v>16</v>
      </c>
      <c r="B18" s="13" t="s">
        <v>42</v>
      </c>
      <c r="C18" s="13" t="s">
        <v>43</v>
      </c>
      <c r="D18" s="12" t="s">
        <v>113</v>
      </c>
      <c r="E18" s="14" t="s">
        <v>166</v>
      </c>
      <c r="F18" s="12" t="s">
        <v>114</v>
      </c>
      <c r="G18" s="24" t="s">
        <v>297</v>
      </c>
      <c r="H18" s="10">
        <v>12142.07</v>
      </c>
      <c r="I18" s="10" t="s">
        <v>226</v>
      </c>
    </row>
    <row r="19" spans="1:9" s="1" customFormat="1" ht="33.75">
      <c r="A19" s="22">
        <f t="shared" si="0"/>
        <v>17</v>
      </c>
      <c r="B19" s="13" t="s">
        <v>130</v>
      </c>
      <c r="C19" s="13" t="s">
        <v>131</v>
      </c>
      <c r="D19" s="12" t="s">
        <v>115</v>
      </c>
      <c r="E19" s="14" t="s">
        <v>167</v>
      </c>
      <c r="F19" s="12" t="s">
        <v>116</v>
      </c>
      <c r="G19" s="24" t="s">
        <v>298</v>
      </c>
      <c r="H19" s="10">
        <v>12142.07</v>
      </c>
      <c r="I19" s="10" t="s">
        <v>226</v>
      </c>
    </row>
    <row r="20" spans="1:9" s="1" customFormat="1" ht="30.75" customHeight="1">
      <c r="A20" s="22">
        <f t="shared" si="0"/>
        <v>18</v>
      </c>
      <c r="B20" s="13" t="s">
        <v>91</v>
      </c>
      <c r="C20" s="13" t="s">
        <v>92</v>
      </c>
      <c r="D20" s="14" t="s">
        <v>212</v>
      </c>
      <c r="E20" s="14" t="s">
        <v>158</v>
      </c>
      <c r="F20" s="14" t="s">
        <v>57</v>
      </c>
      <c r="G20" s="24" t="s">
        <v>299</v>
      </c>
      <c r="H20" s="10">
        <v>12142.07</v>
      </c>
      <c r="I20" s="10" t="s">
        <v>226</v>
      </c>
    </row>
    <row r="21" spans="1:9" s="1" customFormat="1" ht="30" customHeight="1">
      <c r="A21" s="22">
        <f t="shared" si="0"/>
        <v>19</v>
      </c>
      <c r="B21" s="13" t="s">
        <v>88</v>
      </c>
      <c r="C21" s="13" t="s">
        <v>88</v>
      </c>
      <c r="D21" s="12" t="s">
        <v>117</v>
      </c>
      <c r="E21" s="14" t="s">
        <v>168</v>
      </c>
      <c r="F21" s="12" t="s">
        <v>52</v>
      </c>
      <c r="G21" s="24" t="s">
        <v>300</v>
      </c>
      <c r="H21" s="10">
        <v>12142.07</v>
      </c>
      <c r="I21" s="10" t="s">
        <v>226</v>
      </c>
    </row>
    <row r="22" spans="1:9" s="1" customFormat="1" ht="33.75" customHeight="1">
      <c r="A22" s="22">
        <f t="shared" si="0"/>
        <v>20</v>
      </c>
      <c r="B22" s="13" t="s">
        <v>40</v>
      </c>
      <c r="C22" s="13" t="s">
        <v>41</v>
      </c>
      <c r="D22" s="12" t="s">
        <v>118</v>
      </c>
      <c r="E22" s="14" t="s">
        <v>158</v>
      </c>
      <c r="F22" s="12" t="s">
        <v>52</v>
      </c>
      <c r="G22" s="24" t="s">
        <v>301</v>
      </c>
      <c r="H22" s="10">
        <v>12142.07</v>
      </c>
      <c r="I22" s="10" t="s">
        <v>226</v>
      </c>
    </row>
    <row r="23" spans="1:9" s="1" customFormat="1" ht="33.75">
      <c r="A23" s="22">
        <f t="shared" si="0"/>
        <v>21</v>
      </c>
      <c r="B23" s="13" t="s">
        <v>132</v>
      </c>
      <c r="C23" s="13" t="s">
        <v>133</v>
      </c>
      <c r="D23" s="14" t="s">
        <v>214</v>
      </c>
      <c r="E23" s="14" t="s">
        <v>169</v>
      </c>
      <c r="F23" s="12" t="s">
        <v>52</v>
      </c>
      <c r="G23" s="24" t="s">
        <v>302</v>
      </c>
      <c r="H23" s="10">
        <v>12142.07</v>
      </c>
      <c r="I23" s="10" t="s">
        <v>226</v>
      </c>
    </row>
    <row r="24" spans="1:9" s="1" customFormat="1" ht="36" customHeight="1">
      <c r="A24" s="22">
        <f t="shared" si="0"/>
        <v>22</v>
      </c>
      <c r="B24" s="13" t="s">
        <v>28</v>
      </c>
      <c r="C24" s="13" t="s">
        <v>29</v>
      </c>
      <c r="D24" s="12" t="s">
        <v>127</v>
      </c>
      <c r="E24" s="14" t="s">
        <v>170</v>
      </c>
      <c r="F24" s="12" t="s">
        <v>53</v>
      </c>
      <c r="G24" s="24" t="s">
        <v>303</v>
      </c>
      <c r="H24" s="10">
        <v>12142.07</v>
      </c>
      <c r="I24" s="10" t="s">
        <v>226</v>
      </c>
    </row>
    <row r="25" spans="1:9" s="1" customFormat="1" ht="39" customHeight="1">
      <c r="A25" s="22">
        <f t="shared" si="0"/>
        <v>23</v>
      </c>
      <c r="B25" s="13" t="s">
        <v>25</v>
      </c>
      <c r="C25" s="13" t="s">
        <v>26</v>
      </c>
      <c r="D25" s="14" t="s">
        <v>186</v>
      </c>
      <c r="E25" s="14" t="s">
        <v>171</v>
      </c>
      <c r="F25" s="12" t="s">
        <v>53</v>
      </c>
      <c r="G25" s="24" t="s">
        <v>304</v>
      </c>
      <c r="H25" s="10">
        <v>12142.07</v>
      </c>
      <c r="I25" s="10" t="s">
        <v>226</v>
      </c>
    </row>
    <row r="26" spans="1:9" s="1" customFormat="1" ht="30" customHeight="1">
      <c r="A26" s="22">
        <f t="shared" si="0"/>
        <v>24</v>
      </c>
      <c r="B26" s="13" t="s">
        <v>16</v>
      </c>
      <c r="C26" s="13" t="s">
        <v>36</v>
      </c>
      <c r="D26" s="12" t="s">
        <v>51</v>
      </c>
      <c r="E26" s="14" t="s">
        <v>156</v>
      </c>
      <c r="F26" s="12" t="s">
        <v>52</v>
      </c>
      <c r="G26" s="24" t="s">
        <v>305</v>
      </c>
      <c r="H26" s="10">
        <v>12142.07</v>
      </c>
      <c r="I26" s="10" t="s">
        <v>226</v>
      </c>
    </row>
    <row r="27" spans="1:9" s="1" customFormat="1" ht="33.75">
      <c r="A27" s="22">
        <f t="shared" si="0"/>
        <v>25</v>
      </c>
      <c r="B27" s="13" t="s">
        <v>5</v>
      </c>
      <c r="C27" s="13" t="s">
        <v>6</v>
      </c>
      <c r="D27" s="12" t="s">
        <v>123</v>
      </c>
      <c r="E27" s="14" t="s">
        <v>172</v>
      </c>
      <c r="F27" s="12" t="s">
        <v>57</v>
      </c>
      <c r="G27" s="24" t="s">
        <v>306</v>
      </c>
      <c r="H27" s="10">
        <v>12142.07</v>
      </c>
      <c r="I27" s="10" t="s">
        <v>226</v>
      </c>
    </row>
    <row r="28" spans="1:9" s="1" customFormat="1" ht="39.75" customHeight="1">
      <c r="A28" s="22">
        <f t="shared" si="0"/>
        <v>26</v>
      </c>
      <c r="B28" s="13" t="s">
        <v>37</v>
      </c>
      <c r="C28" s="13" t="s">
        <v>38</v>
      </c>
      <c r="D28" s="13" t="s">
        <v>138</v>
      </c>
      <c r="E28" s="13" t="s">
        <v>165</v>
      </c>
      <c r="F28" s="12" t="s">
        <v>52</v>
      </c>
      <c r="G28" s="24" t="s">
        <v>307</v>
      </c>
      <c r="H28" s="10">
        <v>12142.07</v>
      </c>
      <c r="I28" s="10" t="s">
        <v>226</v>
      </c>
    </row>
    <row r="29" spans="1:9" s="1" customFormat="1" ht="37.5" customHeight="1">
      <c r="A29" s="22">
        <f t="shared" si="0"/>
        <v>27</v>
      </c>
      <c r="B29" s="13" t="s">
        <v>30</v>
      </c>
      <c r="C29" s="13" t="s">
        <v>31</v>
      </c>
      <c r="D29" s="13" t="s">
        <v>105</v>
      </c>
      <c r="E29" s="13" t="s">
        <v>173</v>
      </c>
      <c r="F29" s="12" t="s">
        <v>139</v>
      </c>
      <c r="G29" s="24" t="s">
        <v>308</v>
      </c>
      <c r="H29" s="10">
        <v>12142.07</v>
      </c>
      <c r="I29" s="10" t="s">
        <v>226</v>
      </c>
    </row>
    <row r="30" spans="1:9" s="1" customFormat="1" ht="36" customHeight="1">
      <c r="A30" s="22">
        <f t="shared" si="0"/>
        <v>28</v>
      </c>
      <c r="B30" s="13" t="s">
        <v>89</v>
      </c>
      <c r="C30" s="13" t="s">
        <v>90</v>
      </c>
      <c r="D30" s="12" t="s">
        <v>140</v>
      </c>
      <c r="E30" s="14" t="s">
        <v>215</v>
      </c>
      <c r="F30" s="12" t="s">
        <v>52</v>
      </c>
      <c r="G30" s="24" t="s">
        <v>309</v>
      </c>
      <c r="H30" s="10">
        <v>12142.07</v>
      </c>
      <c r="I30" s="10" t="s">
        <v>226</v>
      </c>
    </row>
    <row r="31" spans="1:9" s="3" customFormat="1" ht="39.75" customHeight="1">
      <c r="A31" s="22">
        <f t="shared" si="0"/>
        <v>29</v>
      </c>
      <c r="B31" s="12" t="s">
        <v>76</v>
      </c>
      <c r="C31" s="12" t="s">
        <v>77</v>
      </c>
      <c r="D31" s="14" t="s">
        <v>216</v>
      </c>
      <c r="E31" s="14" t="s">
        <v>174</v>
      </c>
      <c r="F31" s="12" t="s">
        <v>52</v>
      </c>
      <c r="G31" s="24" t="s">
        <v>310</v>
      </c>
      <c r="H31" s="10">
        <v>12142.07</v>
      </c>
      <c r="I31" s="10" t="s">
        <v>226</v>
      </c>
    </row>
    <row r="32" spans="1:9" s="1" customFormat="1" ht="33" customHeight="1">
      <c r="A32" s="22">
        <f t="shared" si="0"/>
        <v>30</v>
      </c>
      <c r="B32" s="13" t="s">
        <v>99</v>
      </c>
      <c r="C32" s="13" t="s">
        <v>17</v>
      </c>
      <c r="D32" s="12" t="s">
        <v>141</v>
      </c>
      <c r="E32" s="14" t="s">
        <v>187</v>
      </c>
      <c r="F32" s="12" t="s">
        <v>52</v>
      </c>
      <c r="G32" s="24" t="s">
        <v>311</v>
      </c>
      <c r="H32" s="10">
        <v>12142.07</v>
      </c>
      <c r="I32" s="10" t="s">
        <v>226</v>
      </c>
    </row>
    <row r="33" spans="1:9" s="4" customFormat="1" ht="39.75" customHeight="1">
      <c r="A33" s="22">
        <f t="shared" si="0"/>
        <v>31</v>
      </c>
      <c r="B33" s="13" t="s">
        <v>95</v>
      </c>
      <c r="C33" s="13" t="s">
        <v>96</v>
      </c>
      <c r="D33" s="14" t="s">
        <v>188</v>
      </c>
      <c r="E33" s="14" t="s">
        <v>176</v>
      </c>
      <c r="F33" s="12" t="s">
        <v>116</v>
      </c>
      <c r="G33" s="24" t="s">
        <v>312</v>
      </c>
      <c r="H33" s="10">
        <v>12142.07</v>
      </c>
      <c r="I33" s="10" t="s">
        <v>226</v>
      </c>
    </row>
    <row r="34" spans="1:9" s="1" customFormat="1" ht="39" customHeight="1">
      <c r="A34" s="22">
        <f t="shared" si="0"/>
        <v>32</v>
      </c>
      <c r="B34" s="13" t="s">
        <v>3</v>
      </c>
      <c r="C34" s="13" t="s">
        <v>4</v>
      </c>
      <c r="D34" s="14" t="s">
        <v>189</v>
      </c>
      <c r="E34" s="14" t="s">
        <v>158</v>
      </c>
      <c r="F34" s="12" t="s">
        <v>58</v>
      </c>
      <c r="G34" s="24" t="s">
        <v>313</v>
      </c>
      <c r="H34" s="10">
        <v>12142.07</v>
      </c>
      <c r="I34" s="10" t="s">
        <v>226</v>
      </c>
    </row>
    <row r="35" spans="1:9" s="1" customFormat="1" ht="34.5" customHeight="1">
      <c r="A35" s="22">
        <f t="shared" si="0"/>
        <v>33</v>
      </c>
      <c r="B35" s="13" t="s">
        <v>120</v>
      </c>
      <c r="C35" s="13" t="s">
        <v>121</v>
      </c>
      <c r="D35" s="12" t="s">
        <v>122</v>
      </c>
      <c r="E35" s="14" t="s">
        <v>158</v>
      </c>
      <c r="F35" s="12" t="s">
        <v>52</v>
      </c>
      <c r="G35" s="24" t="s">
        <v>316</v>
      </c>
      <c r="H35" s="10">
        <v>12142.07</v>
      </c>
      <c r="I35" s="10" t="s">
        <v>226</v>
      </c>
    </row>
    <row r="36" spans="1:9" s="1" customFormat="1" ht="57" customHeight="1">
      <c r="A36" s="22">
        <f t="shared" si="0"/>
        <v>34</v>
      </c>
      <c r="B36" s="13" t="s">
        <v>108</v>
      </c>
      <c r="C36" s="13" t="s">
        <v>109</v>
      </c>
      <c r="D36" s="13" t="s">
        <v>61</v>
      </c>
      <c r="E36" s="13" t="s">
        <v>158</v>
      </c>
      <c r="F36" s="13" t="s">
        <v>139</v>
      </c>
      <c r="G36" s="24" t="s">
        <v>314</v>
      </c>
      <c r="H36" s="10">
        <v>12142.07</v>
      </c>
      <c r="I36" s="10" t="s">
        <v>226</v>
      </c>
    </row>
    <row r="37" spans="1:9" s="1" customFormat="1" ht="45" customHeight="1">
      <c r="A37" s="22">
        <f t="shared" si="0"/>
        <v>35</v>
      </c>
      <c r="B37" s="13" t="s">
        <v>47</v>
      </c>
      <c r="C37" s="13" t="s">
        <v>48</v>
      </c>
      <c r="D37" s="12" t="s">
        <v>62</v>
      </c>
      <c r="E37" s="14" t="s">
        <v>158</v>
      </c>
      <c r="F37" s="12" t="s">
        <v>63</v>
      </c>
      <c r="G37" s="24" t="s">
        <v>315</v>
      </c>
      <c r="H37" s="10">
        <v>12142.07</v>
      </c>
      <c r="I37" s="10" t="s">
        <v>226</v>
      </c>
    </row>
    <row r="38" spans="1:9" s="1" customFormat="1" ht="68.25" customHeight="1">
      <c r="A38" s="22">
        <f t="shared" si="0"/>
        <v>36</v>
      </c>
      <c r="B38" s="13" t="s">
        <v>78</v>
      </c>
      <c r="C38" s="13" t="s">
        <v>79</v>
      </c>
      <c r="D38" s="12" t="s">
        <v>64</v>
      </c>
      <c r="E38" s="14" t="s">
        <v>158</v>
      </c>
      <c r="F38" s="12" t="s">
        <v>52</v>
      </c>
      <c r="G38" s="24" t="s">
        <v>317</v>
      </c>
      <c r="H38" s="10">
        <v>12142.07</v>
      </c>
      <c r="I38" s="10" t="s">
        <v>226</v>
      </c>
    </row>
    <row r="39" spans="1:9" s="1" customFormat="1" ht="41.25" customHeight="1">
      <c r="A39" s="22">
        <v>37</v>
      </c>
      <c r="B39" s="13" t="s">
        <v>134</v>
      </c>
      <c r="C39" s="13" t="s">
        <v>135</v>
      </c>
      <c r="D39" s="12" t="s">
        <v>65</v>
      </c>
      <c r="E39" s="14" t="s">
        <v>177</v>
      </c>
      <c r="F39" s="12" t="s">
        <v>52</v>
      </c>
      <c r="G39" s="24" t="s">
        <v>318</v>
      </c>
      <c r="H39" s="10">
        <v>12142.07</v>
      </c>
      <c r="I39" s="10" t="s">
        <v>226</v>
      </c>
    </row>
    <row r="40" spans="1:9" s="1" customFormat="1" ht="42" customHeight="1">
      <c r="A40" s="22">
        <v>38</v>
      </c>
      <c r="B40" s="13" t="s">
        <v>32</v>
      </c>
      <c r="C40" s="13" t="s">
        <v>33</v>
      </c>
      <c r="D40" s="14" t="s">
        <v>66</v>
      </c>
      <c r="E40" s="14" t="s">
        <v>178</v>
      </c>
      <c r="F40" s="12" t="s">
        <v>52</v>
      </c>
      <c r="G40" s="24" t="s">
        <v>319</v>
      </c>
      <c r="H40" s="10">
        <v>12142.07</v>
      </c>
      <c r="I40" s="10" t="s">
        <v>226</v>
      </c>
    </row>
    <row r="41" spans="1:9" s="1" customFormat="1" ht="34.5" customHeight="1">
      <c r="A41" s="22">
        <f t="shared" si="0"/>
        <v>39</v>
      </c>
      <c r="B41" s="13" t="s">
        <v>13</v>
      </c>
      <c r="C41" s="13" t="s">
        <v>14</v>
      </c>
      <c r="D41" s="12" t="s">
        <v>67</v>
      </c>
      <c r="E41" s="14" t="s">
        <v>158</v>
      </c>
      <c r="F41" s="12" t="s">
        <v>52</v>
      </c>
      <c r="G41" s="24" t="s">
        <v>320</v>
      </c>
      <c r="H41" s="10">
        <v>12142.07</v>
      </c>
      <c r="I41" s="10" t="s">
        <v>226</v>
      </c>
    </row>
    <row r="42" spans="1:9" s="1" customFormat="1" ht="38.25" customHeight="1">
      <c r="A42" s="22">
        <f t="shared" si="0"/>
        <v>40</v>
      </c>
      <c r="B42" s="13" t="s">
        <v>136</v>
      </c>
      <c r="C42" s="13" t="s">
        <v>46</v>
      </c>
      <c r="D42" s="14" t="s">
        <v>68</v>
      </c>
      <c r="E42" s="14" t="s">
        <v>179</v>
      </c>
      <c r="F42" s="12" t="s">
        <v>69</v>
      </c>
      <c r="G42" s="24" t="s">
        <v>321</v>
      </c>
      <c r="H42" s="10">
        <v>12142.07</v>
      </c>
      <c r="I42" s="10" t="s">
        <v>226</v>
      </c>
    </row>
    <row r="43" spans="1:9" s="4" customFormat="1" ht="48" customHeight="1">
      <c r="A43" s="22">
        <f t="shared" si="0"/>
        <v>41</v>
      </c>
      <c r="B43" s="13" t="s">
        <v>217</v>
      </c>
      <c r="C43" s="13" t="s">
        <v>15</v>
      </c>
      <c r="D43" s="12" t="s">
        <v>70</v>
      </c>
      <c r="E43" s="14" t="s">
        <v>180</v>
      </c>
      <c r="F43" s="12" t="s">
        <v>137</v>
      </c>
      <c r="G43" s="24" t="s">
        <v>322</v>
      </c>
      <c r="H43" s="10">
        <v>12142.07</v>
      </c>
      <c r="I43" s="10" t="s">
        <v>226</v>
      </c>
    </row>
    <row r="44" spans="1:9" s="1" customFormat="1" ht="47.25" customHeight="1">
      <c r="A44" s="22">
        <f t="shared" si="0"/>
        <v>42</v>
      </c>
      <c r="B44" s="13" t="s">
        <v>49</v>
      </c>
      <c r="C44" s="13" t="s">
        <v>50</v>
      </c>
      <c r="D44" s="13" t="s">
        <v>106</v>
      </c>
      <c r="E44" s="13" t="s">
        <v>158</v>
      </c>
      <c r="F44" s="12" t="s">
        <v>71</v>
      </c>
      <c r="G44" s="24" t="s">
        <v>323</v>
      </c>
      <c r="H44" s="10">
        <v>12142.07</v>
      </c>
      <c r="I44" s="10" t="s">
        <v>226</v>
      </c>
    </row>
    <row r="45" spans="1:9" s="1" customFormat="1" ht="39" customHeight="1">
      <c r="A45" s="22">
        <f t="shared" si="0"/>
        <v>43</v>
      </c>
      <c r="B45" s="13" t="s">
        <v>97</v>
      </c>
      <c r="C45" s="13" t="s">
        <v>98</v>
      </c>
      <c r="D45" s="12" t="s">
        <v>72</v>
      </c>
      <c r="E45" s="14" t="s">
        <v>177</v>
      </c>
      <c r="F45" s="12" t="s">
        <v>52</v>
      </c>
      <c r="G45" s="24" t="s">
        <v>324</v>
      </c>
      <c r="H45" s="10">
        <v>12142.07</v>
      </c>
      <c r="I45" s="10" t="s">
        <v>226</v>
      </c>
    </row>
    <row r="46" spans="1:9" s="1" customFormat="1" ht="39" customHeight="1">
      <c r="A46" s="22">
        <f t="shared" si="0"/>
        <v>44</v>
      </c>
      <c r="B46" s="13" t="s">
        <v>20</v>
      </c>
      <c r="C46" s="13" t="s">
        <v>107</v>
      </c>
      <c r="D46" s="12" t="s">
        <v>73</v>
      </c>
      <c r="E46" s="14" t="s">
        <v>158</v>
      </c>
      <c r="F46" s="12" t="s">
        <v>74</v>
      </c>
      <c r="G46" s="24" t="s">
        <v>325</v>
      </c>
      <c r="H46" s="10">
        <v>12142.07</v>
      </c>
      <c r="I46" s="10" t="s">
        <v>226</v>
      </c>
    </row>
    <row r="47" spans="1:9" s="1" customFormat="1" ht="38.25" customHeight="1">
      <c r="A47" s="22">
        <f t="shared" si="0"/>
        <v>45</v>
      </c>
      <c r="B47" s="13" t="s">
        <v>18</v>
      </c>
      <c r="C47" s="13" t="s">
        <v>119</v>
      </c>
      <c r="D47" s="14" t="s">
        <v>190</v>
      </c>
      <c r="E47" s="14" t="s">
        <v>158</v>
      </c>
      <c r="F47" s="12" t="s">
        <v>52</v>
      </c>
      <c r="G47" s="24" t="s">
        <v>326</v>
      </c>
      <c r="H47" s="10">
        <v>12142.07</v>
      </c>
      <c r="I47" s="10" t="s">
        <v>226</v>
      </c>
    </row>
    <row r="48" spans="1:10" s="1" customFormat="1" ht="40.5" customHeight="1">
      <c r="A48" s="22">
        <f t="shared" si="0"/>
        <v>46</v>
      </c>
      <c r="B48" s="15" t="s">
        <v>80</v>
      </c>
      <c r="C48" s="15" t="s">
        <v>81</v>
      </c>
      <c r="D48" s="16" t="s">
        <v>218</v>
      </c>
      <c r="E48" s="16" t="s">
        <v>175</v>
      </c>
      <c r="F48" s="16" t="s">
        <v>53</v>
      </c>
      <c r="G48" s="24" t="s">
        <v>327</v>
      </c>
      <c r="H48" s="10">
        <v>12142.07</v>
      </c>
      <c r="I48" s="10" t="s">
        <v>226</v>
      </c>
      <c r="J48" s="9"/>
    </row>
    <row r="49" spans="1:9" s="5" customFormat="1" ht="36.75" customHeight="1">
      <c r="A49" s="22">
        <f t="shared" si="0"/>
        <v>47</v>
      </c>
      <c r="B49" s="13" t="s">
        <v>82</v>
      </c>
      <c r="C49" s="13" t="s">
        <v>83</v>
      </c>
      <c r="D49" s="12" t="s">
        <v>75</v>
      </c>
      <c r="E49" s="14" t="s">
        <v>158</v>
      </c>
      <c r="F49" s="12" t="s">
        <v>52</v>
      </c>
      <c r="G49" s="24" t="s">
        <v>328</v>
      </c>
      <c r="H49" s="10">
        <v>12142.07</v>
      </c>
      <c r="I49" s="10" t="s">
        <v>226</v>
      </c>
    </row>
    <row r="50" spans="1:9" s="5" customFormat="1" ht="33.75">
      <c r="A50" s="22">
        <f t="shared" si="0"/>
        <v>48</v>
      </c>
      <c r="B50" s="17" t="s">
        <v>222</v>
      </c>
      <c r="C50" s="17" t="s">
        <v>223</v>
      </c>
      <c r="D50" s="16" t="s">
        <v>224</v>
      </c>
      <c r="E50" s="16" t="s">
        <v>225</v>
      </c>
      <c r="F50" s="16" t="s">
        <v>53</v>
      </c>
      <c r="G50" s="24" t="s">
        <v>329</v>
      </c>
      <c r="H50" s="10">
        <v>12142.07</v>
      </c>
      <c r="I50" s="10" t="s">
        <v>226</v>
      </c>
    </row>
    <row r="51" spans="1:9" s="6" customFormat="1" ht="33" customHeight="1">
      <c r="A51" s="22">
        <f t="shared" si="0"/>
        <v>49</v>
      </c>
      <c r="B51" s="18" t="s">
        <v>197</v>
      </c>
      <c r="C51" s="18" t="s">
        <v>10</v>
      </c>
      <c r="D51" s="14" t="s">
        <v>191</v>
      </c>
      <c r="E51" s="14" t="s">
        <v>158</v>
      </c>
      <c r="F51" s="12" t="s">
        <v>53</v>
      </c>
      <c r="G51" s="24" t="s">
        <v>330</v>
      </c>
      <c r="H51" s="10">
        <v>12142.07</v>
      </c>
      <c r="I51" s="10" t="s">
        <v>226</v>
      </c>
    </row>
    <row r="52" spans="1:9" s="6" customFormat="1" ht="45" customHeight="1">
      <c r="A52" s="22">
        <f t="shared" si="0"/>
        <v>50</v>
      </c>
      <c r="B52" s="18" t="s">
        <v>198</v>
      </c>
      <c r="C52" s="18" t="s">
        <v>142</v>
      </c>
      <c r="D52" s="14" t="s">
        <v>192</v>
      </c>
      <c r="E52" s="14" t="s">
        <v>158</v>
      </c>
      <c r="F52" s="12" t="s">
        <v>58</v>
      </c>
      <c r="G52" s="24" t="s">
        <v>331</v>
      </c>
      <c r="H52" s="10">
        <v>12142.07</v>
      </c>
      <c r="I52" s="10" t="s">
        <v>226</v>
      </c>
    </row>
    <row r="53" spans="1:9" s="6" customFormat="1" ht="38.25" customHeight="1">
      <c r="A53" s="22">
        <f t="shared" si="0"/>
        <v>51</v>
      </c>
      <c r="B53" s="18" t="s">
        <v>199</v>
      </c>
      <c r="C53" s="18" t="s">
        <v>143</v>
      </c>
      <c r="D53" s="14" t="s">
        <v>193</v>
      </c>
      <c r="E53" s="14" t="s">
        <v>182</v>
      </c>
      <c r="F53" s="12" t="s">
        <v>146</v>
      </c>
      <c r="G53" s="24" t="s">
        <v>332</v>
      </c>
      <c r="H53" s="10">
        <v>12142.07</v>
      </c>
      <c r="I53" s="10" t="s">
        <v>226</v>
      </c>
    </row>
    <row r="54" spans="1:9" s="6" customFormat="1" ht="37.5" customHeight="1">
      <c r="A54" s="22">
        <f t="shared" si="0"/>
        <v>52</v>
      </c>
      <c r="B54" s="18" t="s">
        <v>200</v>
      </c>
      <c r="C54" s="18" t="s">
        <v>144</v>
      </c>
      <c r="D54" s="14" t="s">
        <v>194</v>
      </c>
      <c r="E54" s="14" t="s">
        <v>158</v>
      </c>
      <c r="F54" s="12" t="s">
        <v>52</v>
      </c>
      <c r="G54" s="24" t="s">
        <v>333</v>
      </c>
      <c r="H54" s="10">
        <v>12142.07</v>
      </c>
      <c r="I54" s="10" t="s">
        <v>226</v>
      </c>
    </row>
    <row r="55" spans="1:9" s="6" customFormat="1" ht="45.75" customHeight="1">
      <c r="A55" s="22">
        <f t="shared" si="0"/>
        <v>53</v>
      </c>
      <c r="B55" s="18" t="s">
        <v>204</v>
      </c>
      <c r="C55" s="18" t="s">
        <v>145</v>
      </c>
      <c r="D55" s="14" t="s">
        <v>195</v>
      </c>
      <c r="E55" s="14" t="s">
        <v>156</v>
      </c>
      <c r="F55" s="12" t="s">
        <v>52</v>
      </c>
      <c r="G55" s="24" t="s">
        <v>334</v>
      </c>
      <c r="H55" s="10">
        <v>12142.07</v>
      </c>
      <c r="I55" s="10" t="s">
        <v>226</v>
      </c>
    </row>
    <row r="56" spans="1:9" s="6" customFormat="1" ht="35.25" customHeight="1">
      <c r="A56" s="22">
        <f t="shared" si="0"/>
        <v>54</v>
      </c>
      <c r="B56" s="18" t="s">
        <v>201</v>
      </c>
      <c r="C56" s="18" t="s">
        <v>151</v>
      </c>
      <c r="D56" s="14" t="s">
        <v>196</v>
      </c>
      <c r="E56" s="14" t="s">
        <v>183</v>
      </c>
      <c r="F56" s="12" t="s">
        <v>53</v>
      </c>
      <c r="G56" s="24" t="s">
        <v>335</v>
      </c>
      <c r="H56" s="10">
        <v>12142.07</v>
      </c>
      <c r="I56" s="10" t="s">
        <v>226</v>
      </c>
    </row>
    <row r="57" spans="1:9" s="1" customFormat="1" ht="38.25" customHeight="1">
      <c r="A57" s="22">
        <f>1+A56</f>
        <v>55</v>
      </c>
      <c r="B57" s="18" t="s">
        <v>202</v>
      </c>
      <c r="C57" s="18" t="s">
        <v>184</v>
      </c>
      <c r="D57" s="14" t="s">
        <v>203</v>
      </c>
      <c r="E57" s="14" t="s">
        <v>185</v>
      </c>
      <c r="F57" s="12" t="s">
        <v>52</v>
      </c>
      <c r="G57" s="24" t="s">
        <v>336</v>
      </c>
      <c r="H57" s="10">
        <v>12142.07</v>
      </c>
      <c r="I57" s="10" t="s">
        <v>226</v>
      </c>
    </row>
    <row r="58" spans="1:9" s="1" customFormat="1" ht="33" customHeight="1">
      <c r="A58" s="22">
        <v>56</v>
      </c>
      <c r="B58" s="18" t="s">
        <v>205</v>
      </c>
      <c r="C58" s="18" t="s">
        <v>100</v>
      </c>
      <c r="D58" s="14" t="s">
        <v>206</v>
      </c>
      <c r="E58" s="14" t="s">
        <v>207</v>
      </c>
      <c r="F58" s="12" t="s">
        <v>52</v>
      </c>
      <c r="G58" s="24" t="s">
        <v>337</v>
      </c>
      <c r="H58" s="10">
        <v>12142.07</v>
      </c>
      <c r="I58" s="10" t="s">
        <v>226</v>
      </c>
    </row>
    <row r="59" spans="1:9" s="1" customFormat="1" ht="42.75" customHeight="1">
      <c r="A59" s="22">
        <v>57</v>
      </c>
      <c r="B59" s="18" t="s">
        <v>208</v>
      </c>
      <c r="C59" s="18" t="s">
        <v>87</v>
      </c>
      <c r="D59" s="18" t="s">
        <v>209</v>
      </c>
      <c r="E59" s="18" t="s">
        <v>210</v>
      </c>
      <c r="F59" s="18" t="s">
        <v>211</v>
      </c>
      <c r="G59" s="24" t="s">
        <v>338</v>
      </c>
      <c r="H59" s="10">
        <v>12142.07</v>
      </c>
      <c r="I59" s="10" t="s">
        <v>226</v>
      </c>
    </row>
    <row r="60" spans="1:9" s="1" customFormat="1" ht="41.25" customHeight="1">
      <c r="A60" s="22">
        <v>58</v>
      </c>
      <c r="B60" s="19" t="s">
        <v>230</v>
      </c>
      <c r="C60" s="19" t="s">
        <v>231</v>
      </c>
      <c r="D60" s="19" t="s">
        <v>252</v>
      </c>
      <c r="E60" s="19" t="s">
        <v>158</v>
      </c>
      <c r="F60" s="19" t="s">
        <v>253</v>
      </c>
      <c r="G60" s="11" t="s">
        <v>254</v>
      </c>
      <c r="H60" s="10">
        <v>12142.07</v>
      </c>
      <c r="I60" s="10" t="s">
        <v>226</v>
      </c>
    </row>
    <row r="61" spans="1:9" s="1" customFormat="1" ht="41.25" customHeight="1">
      <c r="A61" s="22">
        <f t="shared" si="0"/>
        <v>59</v>
      </c>
      <c r="B61" s="19" t="s">
        <v>232</v>
      </c>
      <c r="C61" s="19" t="s">
        <v>233</v>
      </c>
      <c r="D61" s="19" t="s">
        <v>255</v>
      </c>
      <c r="E61" s="19" t="s">
        <v>256</v>
      </c>
      <c r="F61" s="19" t="s">
        <v>52</v>
      </c>
      <c r="G61" s="11" t="s">
        <v>257</v>
      </c>
      <c r="H61" s="10">
        <v>12142.07</v>
      </c>
      <c r="I61" s="10" t="s">
        <v>226</v>
      </c>
    </row>
    <row r="62" spans="1:9" s="1" customFormat="1" ht="42.75" customHeight="1">
      <c r="A62" s="22">
        <v>60</v>
      </c>
      <c r="B62" s="19" t="s">
        <v>234</v>
      </c>
      <c r="C62" s="19" t="s">
        <v>235</v>
      </c>
      <c r="D62" s="19" t="s">
        <v>258</v>
      </c>
      <c r="E62" s="19" t="s">
        <v>259</v>
      </c>
      <c r="F62" s="19" t="s">
        <v>260</v>
      </c>
      <c r="G62" s="11" t="s">
        <v>261</v>
      </c>
      <c r="H62" s="10">
        <v>12142.07</v>
      </c>
      <c r="I62" s="10" t="s">
        <v>226</v>
      </c>
    </row>
    <row r="63" spans="1:9" s="1" customFormat="1" ht="35.25" customHeight="1">
      <c r="A63" s="22">
        <v>61</v>
      </c>
      <c r="B63" s="15" t="s">
        <v>236</v>
      </c>
      <c r="C63" s="15" t="s">
        <v>237</v>
      </c>
      <c r="D63" s="16" t="s">
        <v>262</v>
      </c>
      <c r="E63" s="16" t="s">
        <v>263</v>
      </c>
      <c r="F63" s="16" t="s">
        <v>52</v>
      </c>
      <c r="G63" s="11" t="s">
        <v>264</v>
      </c>
      <c r="H63" s="10">
        <v>12142.07</v>
      </c>
      <c r="I63" s="10" t="s">
        <v>226</v>
      </c>
    </row>
    <row r="64" spans="1:9" s="1" customFormat="1" ht="42" customHeight="1">
      <c r="A64" s="22">
        <v>62</v>
      </c>
      <c r="B64" s="17" t="s">
        <v>238</v>
      </c>
      <c r="C64" s="17" t="s">
        <v>239</v>
      </c>
      <c r="D64" s="15" t="s">
        <v>265</v>
      </c>
      <c r="E64" s="15" t="s">
        <v>266</v>
      </c>
      <c r="F64" s="15" t="s">
        <v>267</v>
      </c>
      <c r="G64" s="11" t="s">
        <v>268</v>
      </c>
      <c r="H64" s="10">
        <v>12142.07</v>
      </c>
      <c r="I64" s="10" t="s">
        <v>226</v>
      </c>
    </row>
    <row r="65" spans="1:9" s="1" customFormat="1" ht="33.75">
      <c r="A65" s="22">
        <v>63</v>
      </c>
      <c r="B65" s="15" t="s">
        <v>240</v>
      </c>
      <c r="C65" s="15" t="s">
        <v>241</v>
      </c>
      <c r="D65" s="15" t="s">
        <v>269</v>
      </c>
      <c r="E65" s="15" t="s">
        <v>165</v>
      </c>
      <c r="F65" s="16" t="s">
        <v>52</v>
      </c>
      <c r="G65" s="11" t="s">
        <v>270</v>
      </c>
      <c r="H65" s="10">
        <v>12142.07</v>
      </c>
      <c r="I65" s="10" t="s">
        <v>226</v>
      </c>
    </row>
    <row r="66" spans="1:9" s="1" customFormat="1" ht="38.25" customHeight="1">
      <c r="A66" s="22">
        <v>64</v>
      </c>
      <c r="B66" s="15" t="s">
        <v>242</v>
      </c>
      <c r="C66" s="15" t="s">
        <v>243</v>
      </c>
      <c r="D66" s="16" t="s">
        <v>271</v>
      </c>
      <c r="E66" s="16" t="s">
        <v>175</v>
      </c>
      <c r="F66" s="16" t="s">
        <v>53</v>
      </c>
      <c r="G66" s="11" t="s">
        <v>272</v>
      </c>
      <c r="H66" s="10">
        <v>12142.07</v>
      </c>
      <c r="I66" s="10" t="s">
        <v>226</v>
      </c>
    </row>
    <row r="67" spans="1:9" s="1" customFormat="1" ht="39" customHeight="1">
      <c r="A67" s="22">
        <v>65</v>
      </c>
      <c r="B67" s="15" t="s">
        <v>244</v>
      </c>
      <c r="C67" s="15" t="s">
        <v>245</v>
      </c>
      <c r="D67" s="16" t="s">
        <v>273</v>
      </c>
      <c r="E67" s="16" t="s">
        <v>274</v>
      </c>
      <c r="F67" s="16" t="s">
        <v>58</v>
      </c>
      <c r="G67" s="11" t="s">
        <v>380</v>
      </c>
      <c r="H67" s="10">
        <v>12142.07</v>
      </c>
      <c r="I67" s="10" t="s">
        <v>226</v>
      </c>
    </row>
    <row r="68" spans="1:9" s="1" customFormat="1" ht="37.5" customHeight="1">
      <c r="A68" s="22">
        <v>66</v>
      </c>
      <c r="B68" s="15" t="s">
        <v>246</v>
      </c>
      <c r="C68" s="15" t="s">
        <v>247</v>
      </c>
      <c r="D68" s="16" t="s">
        <v>275</v>
      </c>
      <c r="E68" s="16" t="s">
        <v>155</v>
      </c>
      <c r="F68" s="16" t="s">
        <v>52</v>
      </c>
      <c r="G68" s="11" t="s">
        <v>381</v>
      </c>
      <c r="H68" s="10">
        <v>12142.07</v>
      </c>
      <c r="I68" s="10" t="s">
        <v>226</v>
      </c>
    </row>
    <row r="69" spans="1:9" s="1" customFormat="1" ht="37.5" customHeight="1">
      <c r="A69" s="22">
        <v>67</v>
      </c>
      <c r="B69" s="15" t="s">
        <v>248</v>
      </c>
      <c r="C69" s="17" t="s">
        <v>249</v>
      </c>
      <c r="D69" s="16" t="s">
        <v>276</v>
      </c>
      <c r="E69" s="16" t="s">
        <v>158</v>
      </c>
      <c r="F69" s="16" t="s">
        <v>57</v>
      </c>
      <c r="G69" s="11" t="s">
        <v>277</v>
      </c>
      <c r="H69" s="10">
        <v>12142.07</v>
      </c>
      <c r="I69" s="10" t="s">
        <v>226</v>
      </c>
    </row>
    <row r="70" spans="1:9" s="1" customFormat="1" ht="36.75" customHeight="1">
      <c r="A70" s="22">
        <v>68</v>
      </c>
      <c r="B70" s="17" t="s">
        <v>250</v>
      </c>
      <c r="C70" s="17" t="s">
        <v>251</v>
      </c>
      <c r="D70" s="17" t="s">
        <v>278</v>
      </c>
      <c r="E70" s="17" t="s">
        <v>279</v>
      </c>
      <c r="F70" s="17" t="s">
        <v>146</v>
      </c>
      <c r="G70" s="11" t="s">
        <v>280</v>
      </c>
      <c r="H70" s="10">
        <v>12142.07</v>
      </c>
      <c r="I70" s="10" t="s">
        <v>226</v>
      </c>
    </row>
    <row r="71" spans="1:9" s="1" customFormat="1" ht="36.75" customHeight="1">
      <c r="A71" s="22">
        <v>69</v>
      </c>
      <c r="B71" s="15" t="s">
        <v>339</v>
      </c>
      <c r="C71" s="15" t="s">
        <v>340</v>
      </c>
      <c r="D71" s="16" t="s">
        <v>341</v>
      </c>
      <c r="E71" s="16" t="s">
        <v>155</v>
      </c>
      <c r="F71" s="16" t="s">
        <v>52</v>
      </c>
      <c r="G71" s="11" t="s">
        <v>342</v>
      </c>
      <c r="H71" s="10">
        <v>12142.07</v>
      </c>
      <c r="I71" s="10" t="s">
        <v>226</v>
      </c>
    </row>
    <row r="72" spans="1:9" s="1" customFormat="1" ht="36.75" customHeight="1">
      <c r="A72" s="22">
        <v>70</v>
      </c>
      <c r="B72" s="15" t="s">
        <v>343</v>
      </c>
      <c r="C72" s="15" t="s">
        <v>344</v>
      </c>
      <c r="D72" s="16" t="s">
        <v>347</v>
      </c>
      <c r="E72" s="16" t="s">
        <v>348</v>
      </c>
      <c r="F72" s="16" t="s">
        <v>58</v>
      </c>
      <c r="G72" s="11" t="s">
        <v>350</v>
      </c>
      <c r="H72" s="10">
        <v>12142.07</v>
      </c>
      <c r="I72" s="10" t="s">
        <v>226</v>
      </c>
    </row>
    <row r="73" spans="1:9" s="1" customFormat="1" ht="36.75" customHeight="1">
      <c r="A73" s="22">
        <v>71</v>
      </c>
      <c r="B73" s="13" t="s">
        <v>345</v>
      </c>
      <c r="C73" s="13" t="s">
        <v>346</v>
      </c>
      <c r="D73" s="14" t="s">
        <v>349</v>
      </c>
      <c r="E73" s="14" t="s">
        <v>158</v>
      </c>
      <c r="F73" s="14" t="s">
        <v>74</v>
      </c>
      <c r="G73" s="11" t="s">
        <v>351</v>
      </c>
      <c r="H73" s="10">
        <v>12142.07</v>
      </c>
      <c r="I73" s="10" t="s">
        <v>374</v>
      </c>
    </row>
    <row r="74" spans="1:9" s="1" customFormat="1" ht="49.5" customHeight="1">
      <c r="A74" s="22">
        <v>72</v>
      </c>
      <c r="B74" s="13" t="s">
        <v>352</v>
      </c>
      <c r="C74" s="20" t="s">
        <v>353</v>
      </c>
      <c r="D74" s="14" t="s">
        <v>354</v>
      </c>
      <c r="E74" s="14" t="s">
        <v>158</v>
      </c>
      <c r="F74" s="19" t="s">
        <v>355</v>
      </c>
      <c r="G74" s="11" t="s">
        <v>372</v>
      </c>
      <c r="H74" s="10">
        <v>12142.07</v>
      </c>
      <c r="I74" s="10" t="s">
        <v>226</v>
      </c>
    </row>
    <row r="75" spans="1:9" s="1" customFormat="1" ht="43.5" customHeight="1">
      <c r="A75" s="22">
        <v>73</v>
      </c>
      <c r="B75" s="13" t="s">
        <v>356</v>
      </c>
      <c r="C75" s="15" t="s">
        <v>357</v>
      </c>
      <c r="D75" s="16" t="s">
        <v>362</v>
      </c>
      <c r="E75" s="16" t="s">
        <v>158</v>
      </c>
      <c r="F75" s="16" t="s">
        <v>363</v>
      </c>
      <c r="G75" s="11" t="s">
        <v>371</v>
      </c>
      <c r="H75" s="10">
        <v>13404.21</v>
      </c>
      <c r="I75" s="10" t="s">
        <v>375</v>
      </c>
    </row>
    <row r="76" spans="1:9" s="1" customFormat="1" ht="39.75" customHeight="1">
      <c r="A76" s="22">
        <v>74</v>
      </c>
      <c r="B76" s="13" t="s">
        <v>358</v>
      </c>
      <c r="C76" s="15" t="s">
        <v>359</v>
      </c>
      <c r="D76" s="16" t="s">
        <v>364</v>
      </c>
      <c r="E76" s="16" t="s">
        <v>158</v>
      </c>
      <c r="F76" s="16" t="s">
        <v>53</v>
      </c>
      <c r="G76" s="11" t="s">
        <v>370</v>
      </c>
      <c r="H76" s="10">
        <v>13404.21</v>
      </c>
      <c r="I76" s="10" t="s">
        <v>375</v>
      </c>
    </row>
    <row r="77" spans="1:9" s="1" customFormat="1" ht="30" customHeight="1">
      <c r="A77" s="22">
        <v>75</v>
      </c>
      <c r="B77" s="13" t="s">
        <v>360</v>
      </c>
      <c r="C77" s="13" t="s">
        <v>361</v>
      </c>
      <c r="D77" s="14" t="s">
        <v>365</v>
      </c>
      <c r="E77" s="14" t="s">
        <v>165</v>
      </c>
      <c r="F77" s="14" t="s">
        <v>52</v>
      </c>
      <c r="G77" s="11" t="s">
        <v>366</v>
      </c>
      <c r="H77" s="10">
        <v>13404.21</v>
      </c>
      <c r="I77" s="10" t="s">
        <v>375</v>
      </c>
    </row>
    <row r="78" spans="1:9" s="1" customFormat="1" ht="43.5" customHeight="1">
      <c r="A78" s="22">
        <v>76</v>
      </c>
      <c r="B78" s="13" t="s">
        <v>367</v>
      </c>
      <c r="C78" s="13" t="s">
        <v>368</v>
      </c>
      <c r="D78" s="14" t="s">
        <v>369</v>
      </c>
      <c r="E78" s="14" t="s">
        <v>158</v>
      </c>
      <c r="F78" s="14" t="s">
        <v>58</v>
      </c>
      <c r="G78" s="11" t="s">
        <v>373</v>
      </c>
      <c r="H78" s="10">
        <v>12142.07</v>
      </c>
      <c r="I78" s="10" t="s">
        <v>226</v>
      </c>
    </row>
    <row r="79" spans="1:9" s="1" customFormat="1" ht="38.25" customHeight="1">
      <c r="A79" s="22">
        <v>77</v>
      </c>
      <c r="B79" s="13" t="s">
        <v>376</v>
      </c>
      <c r="C79" s="13" t="s">
        <v>377</v>
      </c>
      <c r="D79" s="14" t="s">
        <v>378</v>
      </c>
      <c r="E79" s="14" t="s">
        <v>158</v>
      </c>
      <c r="F79" s="14" t="s">
        <v>52</v>
      </c>
      <c r="G79" s="11" t="s">
        <v>382</v>
      </c>
      <c r="H79" s="10">
        <v>13404.21</v>
      </c>
      <c r="I79" s="10" t="s">
        <v>379</v>
      </c>
    </row>
    <row r="80" spans="4:7" s="1" customFormat="1" ht="12.75">
      <c r="D80" s="8"/>
      <c r="E80" s="8"/>
      <c r="F80" s="8"/>
      <c r="G80" s="8"/>
    </row>
    <row r="81" spans="4:7" s="1" customFormat="1" ht="12.75">
      <c r="D81" s="8"/>
      <c r="E81" s="8"/>
      <c r="F81" s="8"/>
      <c r="G81" s="8"/>
    </row>
    <row r="82" spans="4:7" s="1" customFormat="1" ht="12.75">
      <c r="D82" s="8"/>
      <c r="E82" s="8"/>
      <c r="F82" s="8"/>
      <c r="G82" s="8"/>
    </row>
    <row r="83" spans="4:7" s="1" customFormat="1" ht="12.75">
      <c r="D83" s="8"/>
      <c r="E83" s="8"/>
      <c r="F83" s="8"/>
      <c r="G83" s="8"/>
    </row>
    <row r="84" spans="4:7" s="1" customFormat="1" ht="12.75">
      <c r="D84" s="8"/>
      <c r="E84" s="8"/>
      <c r="F84" s="8"/>
      <c r="G84" s="8"/>
    </row>
    <row r="85" spans="4:7" s="1" customFormat="1" ht="12.75">
      <c r="D85" s="8"/>
      <c r="E85" s="8"/>
      <c r="F85" s="8"/>
      <c r="G85" s="8"/>
    </row>
    <row r="86" spans="4:7" s="1" customFormat="1" ht="12.75">
      <c r="D86" s="8"/>
      <c r="E86" s="8"/>
      <c r="F86" s="8"/>
      <c r="G86" s="8"/>
    </row>
    <row r="87" spans="4:7" s="1" customFormat="1" ht="12.75">
      <c r="D87" s="8"/>
      <c r="E87" s="8"/>
      <c r="F87" s="8"/>
      <c r="G87" s="8"/>
    </row>
    <row r="88" spans="4:7" s="1" customFormat="1" ht="12.75">
      <c r="D88" s="8"/>
      <c r="E88" s="8"/>
      <c r="F88" s="8"/>
      <c r="G88" s="8"/>
    </row>
    <row r="89" spans="4:7" s="1" customFormat="1" ht="12.75">
      <c r="D89" s="8"/>
      <c r="E89" s="8"/>
      <c r="F89" s="8"/>
      <c r="G89" s="8"/>
    </row>
    <row r="90" spans="4:7" s="1" customFormat="1" ht="12.75">
      <c r="D90" s="8"/>
      <c r="E90" s="8"/>
      <c r="F90" s="8"/>
      <c r="G90" s="8"/>
    </row>
    <row r="91" spans="4:7" s="1" customFormat="1" ht="12.75">
      <c r="D91" s="8"/>
      <c r="E91" s="8"/>
      <c r="F91" s="8"/>
      <c r="G91" s="8"/>
    </row>
    <row r="92" spans="4:7" s="1" customFormat="1" ht="12.75">
      <c r="D92" s="8"/>
      <c r="E92" s="8"/>
      <c r="F92" s="8"/>
      <c r="G92" s="8"/>
    </row>
    <row r="93" spans="4:7" s="1" customFormat="1" ht="12.75">
      <c r="D93" s="8"/>
      <c r="E93" s="8"/>
      <c r="F93" s="8"/>
      <c r="G93" s="8"/>
    </row>
    <row r="94" spans="4:7" s="1" customFormat="1" ht="12.75">
      <c r="D94" s="8"/>
      <c r="E94" s="8"/>
      <c r="F94" s="8"/>
      <c r="G94" s="8"/>
    </row>
    <row r="95" spans="4:7" s="1" customFormat="1" ht="12.75">
      <c r="D95" s="8"/>
      <c r="E95" s="8"/>
      <c r="F95" s="8"/>
      <c r="G95" s="8"/>
    </row>
    <row r="96" spans="4:7" s="1" customFormat="1" ht="12.75">
      <c r="D96" s="8"/>
      <c r="E96" s="8"/>
      <c r="F96" s="8"/>
      <c r="G96" s="8"/>
    </row>
    <row r="97" spans="4:7" s="1" customFormat="1" ht="12.75">
      <c r="D97" s="8"/>
      <c r="E97" s="8"/>
      <c r="F97" s="8"/>
      <c r="G97" s="8"/>
    </row>
    <row r="98" spans="4:7" s="1" customFormat="1" ht="12.75">
      <c r="D98" s="8"/>
      <c r="E98" s="8"/>
      <c r="F98" s="8"/>
      <c r="G98" s="8"/>
    </row>
    <row r="99" spans="4:7" s="1" customFormat="1" ht="12.75">
      <c r="D99" s="8"/>
      <c r="E99" s="8"/>
      <c r="F99" s="8"/>
      <c r="G99" s="8"/>
    </row>
    <row r="100" spans="4:7" s="1" customFormat="1" ht="12.75">
      <c r="D100" s="8"/>
      <c r="E100" s="8"/>
      <c r="F100" s="8"/>
      <c r="G100" s="8"/>
    </row>
    <row r="101" spans="4:7" s="1" customFormat="1" ht="12.75">
      <c r="D101" s="8"/>
      <c r="E101" s="8"/>
      <c r="F101" s="8"/>
      <c r="G101" s="8"/>
    </row>
    <row r="102" spans="4:7" s="1" customFormat="1" ht="12.75">
      <c r="D102" s="8"/>
      <c r="E102" s="8"/>
      <c r="F102" s="8"/>
      <c r="G102" s="8"/>
    </row>
    <row r="103" spans="4:7" s="1" customFormat="1" ht="12.75">
      <c r="D103" s="8"/>
      <c r="E103" s="8"/>
      <c r="F103" s="8"/>
      <c r="G103" s="8"/>
    </row>
    <row r="104" spans="4:7" s="1" customFormat="1" ht="12.75">
      <c r="D104" s="8"/>
      <c r="E104" s="8"/>
      <c r="F104" s="8"/>
      <c r="G104" s="8"/>
    </row>
    <row r="105" spans="4:7" s="1" customFormat="1" ht="12.75">
      <c r="D105" s="8"/>
      <c r="E105" s="8"/>
      <c r="F105" s="8"/>
      <c r="G105" s="8"/>
    </row>
    <row r="106" spans="4:7" s="1" customFormat="1" ht="12.75">
      <c r="D106" s="8"/>
      <c r="E106" s="8"/>
      <c r="F106" s="8"/>
      <c r="G106" s="8"/>
    </row>
    <row r="107" spans="4:7" s="1" customFormat="1" ht="12.75">
      <c r="D107" s="8"/>
      <c r="E107" s="8"/>
      <c r="F107" s="8"/>
      <c r="G107" s="8"/>
    </row>
    <row r="108" spans="4:7" s="1" customFormat="1" ht="12.75">
      <c r="D108" s="8"/>
      <c r="E108" s="8"/>
      <c r="F108" s="8"/>
      <c r="G108" s="8"/>
    </row>
    <row r="109" spans="4:7" s="1" customFormat="1" ht="12.75">
      <c r="D109" s="8"/>
      <c r="E109" s="8"/>
      <c r="F109" s="8"/>
      <c r="G109" s="8"/>
    </row>
    <row r="110" spans="4:7" s="1" customFormat="1" ht="12.75">
      <c r="D110" s="8"/>
      <c r="E110" s="8"/>
      <c r="F110" s="8"/>
      <c r="G110" s="8"/>
    </row>
    <row r="111" spans="4:7" s="1" customFormat="1" ht="12.75">
      <c r="D111" s="8"/>
      <c r="E111" s="8"/>
      <c r="F111" s="8"/>
      <c r="G111" s="8"/>
    </row>
    <row r="112" spans="4:7" s="1" customFormat="1" ht="12.75">
      <c r="D112" s="8"/>
      <c r="E112" s="8"/>
      <c r="F112" s="8"/>
      <c r="G112" s="8"/>
    </row>
    <row r="113" spans="4:7" s="1" customFormat="1" ht="12.75">
      <c r="D113" s="8"/>
      <c r="E113" s="8"/>
      <c r="F113" s="8"/>
      <c r="G113" s="8"/>
    </row>
    <row r="114" spans="4:7" s="1" customFormat="1" ht="12.75">
      <c r="D114" s="8"/>
      <c r="E114" s="8"/>
      <c r="F114" s="8"/>
      <c r="G114" s="8"/>
    </row>
    <row r="115" spans="4:7" s="1" customFormat="1" ht="12.75">
      <c r="D115" s="8"/>
      <c r="E115" s="8"/>
      <c r="F115" s="8"/>
      <c r="G115" s="8"/>
    </row>
    <row r="116" spans="4:7" s="1" customFormat="1" ht="12.75">
      <c r="D116" s="8"/>
      <c r="E116" s="8"/>
      <c r="F116" s="8"/>
      <c r="G116" s="8"/>
    </row>
    <row r="117" spans="4:7" s="1" customFormat="1" ht="12.75">
      <c r="D117" s="8"/>
      <c r="E117" s="8"/>
      <c r="F117" s="8"/>
      <c r="G117" s="8"/>
    </row>
    <row r="118" spans="4:7" s="1" customFormat="1" ht="12.75">
      <c r="D118" s="8"/>
      <c r="E118" s="8"/>
      <c r="F118" s="8"/>
      <c r="G118" s="8"/>
    </row>
    <row r="119" spans="4:7" s="1" customFormat="1" ht="12.75">
      <c r="D119" s="8"/>
      <c r="E119" s="8"/>
      <c r="F119" s="8"/>
      <c r="G119" s="8"/>
    </row>
    <row r="120" spans="4:7" s="1" customFormat="1" ht="12.75">
      <c r="D120" s="8"/>
      <c r="E120" s="8"/>
      <c r="F120" s="8"/>
      <c r="G120" s="8"/>
    </row>
    <row r="121" spans="4:7" s="1" customFormat="1" ht="12.75">
      <c r="D121" s="8"/>
      <c r="E121" s="8"/>
      <c r="F121" s="8"/>
      <c r="G121" s="8"/>
    </row>
    <row r="122" spans="4:7" s="1" customFormat="1" ht="12.75">
      <c r="D122" s="8"/>
      <c r="E122" s="8"/>
      <c r="F122" s="8"/>
      <c r="G122" s="8"/>
    </row>
    <row r="123" spans="4:7" s="1" customFormat="1" ht="12.75">
      <c r="D123" s="8"/>
      <c r="E123" s="8"/>
      <c r="F123" s="8"/>
      <c r="G123" s="8"/>
    </row>
    <row r="124" spans="4:7" s="1" customFormat="1" ht="12.75">
      <c r="D124" s="8"/>
      <c r="E124" s="8"/>
      <c r="F124" s="8"/>
      <c r="G124" s="8"/>
    </row>
    <row r="125" spans="4:7" s="1" customFormat="1" ht="12.75">
      <c r="D125" s="8"/>
      <c r="E125" s="8"/>
      <c r="F125" s="8"/>
      <c r="G125" s="8"/>
    </row>
    <row r="126" spans="4:7" s="1" customFormat="1" ht="12.75">
      <c r="D126" s="8"/>
      <c r="E126" s="8"/>
      <c r="F126" s="8"/>
      <c r="G126" s="8"/>
    </row>
    <row r="127" spans="4:7" s="1" customFormat="1" ht="12.75">
      <c r="D127" s="8"/>
      <c r="E127" s="8"/>
      <c r="F127" s="8"/>
      <c r="G127" s="8"/>
    </row>
    <row r="128" spans="4:7" s="1" customFormat="1" ht="12.75">
      <c r="D128" s="8"/>
      <c r="E128" s="8"/>
      <c r="F128" s="8"/>
      <c r="G128" s="8"/>
    </row>
    <row r="129" spans="4:7" ht="12.75">
      <c r="D129" s="2"/>
      <c r="E129" s="2"/>
      <c r="F129" s="2"/>
      <c r="G129" s="2"/>
    </row>
    <row r="130" spans="4:7" ht="12.75">
      <c r="D130" s="2"/>
      <c r="E130" s="2"/>
      <c r="F130" s="2"/>
      <c r="G130" s="2"/>
    </row>
    <row r="131" spans="4:7" ht="12.75">
      <c r="D131" s="2"/>
      <c r="E131" s="2"/>
      <c r="F131" s="2"/>
      <c r="G131" s="2"/>
    </row>
    <row r="132" spans="4:7" ht="12.75">
      <c r="D132" s="2"/>
      <c r="E132" s="2"/>
      <c r="F132" s="2"/>
      <c r="G132" s="2"/>
    </row>
    <row r="133" spans="4:7" ht="12.75">
      <c r="D133" s="2"/>
      <c r="E133" s="2"/>
      <c r="F133" s="2"/>
      <c r="G133" s="2"/>
    </row>
    <row r="134" spans="4:7" ht="12.75">
      <c r="D134" s="2"/>
      <c r="E134" s="2"/>
      <c r="F134" s="2"/>
      <c r="G134" s="2"/>
    </row>
    <row r="135" spans="4:7" ht="12.75">
      <c r="D135" s="2"/>
      <c r="E135" s="2"/>
      <c r="F135" s="2"/>
      <c r="G135" s="2"/>
    </row>
    <row r="136" spans="4:7" ht="12.75">
      <c r="D136" s="2"/>
      <c r="E136" s="2"/>
      <c r="F136" s="2"/>
      <c r="G136" s="2"/>
    </row>
    <row r="137" spans="4:7" ht="12.75">
      <c r="D137" s="2"/>
      <c r="E137" s="2"/>
      <c r="F137" s="2"/>
      <c r="G137" s="2"/>
    </row>
    <row r="138" spans="4:7" ht="12.75">
      <c r="D138" s="2"/>
      <c r="E138" s="2"/>
      <c r="F138" s="2"/>
      <c r="G138" s="2"/>
    </row>
    <row r="139" spans="4:7" ht="12.75">
      <c r="D139" s="2"/>
      <c r="E139" s="2"/>
      <c r="F139" s="2"/>
      <c r="G139" s="2"/>
    </row>
    <row r="140" spans="4:7" ht="12.75">
      <c r="D140" s="2"/>
      <c r="E140" s="2"/>
      <c r="F140" s="2"/>
      <c r="G140" s="2"/>
    </row>
    <row r="141" spans="4:7" ht="12.75">
      <c r="D141" s="2"/>
      <c r="E141" s="2"/>
      <c r="F141" s="2"/>
      <c r="G141" s="2"/>
    </row>
    <row r="142" spans="4:7" ht="12.75">
      <c r="D142" s="2"/>
      <c r="E142" s="2"/>
      <c r="F142" s="2"/>
      <c r="G142" s="2"/>
    </row>
    <row r="143" spans="4:7" ht="12.75">
      <c r="D143" s="2"/>
      <c r="E143" s="2"/>
      <c r="F143" s="2"/>
      <c r="G143" s="2"/>
    </row>
    <row r="144" spans="4:7" ht="12.75">
      <c r="D144" s="2"/>
      <c r="E144" s="2"/>
      <c r="F144" s="2"/>
      <c r="G144" s="2"/>
    </row>
    <row r="145" spans="4:7" ht="12.75">
      <c r="D145" s="2"/>
      <c r="E145" s="2"/>
      <c r="F145" s="2"/>
      <c r="G145" s="2"/>
    </row>
    <row r="146" spans="4:7" ht="12.75">
      <c r="D146" s="2"/>
      <c r="E146" s="2"/>
      <c r="F146" s="2"/>
      <c r="G146" s="2"/>
    </row>
    <row r="147" spans="4:7" ht="12.75">
      <c r="D147" s="2"/>
      <c r="E147" s="2"/>
      <c r="F147" s="2"/>
      <c r="G147" s="2"/>
    </row>
    <row r="148" spans="4:7" ht="12.75">
      <c r="D148" s="2"/>
      <c r="E148" s="2"/>
      <c r="F148" s="2"/>
      <c r="G148" s="2"/>
    </row>
    <row r="149" spans="4:7" ht="12.75">
      <c r="D149" s="2"/>
      <c r="E149" s="2"/>
      <c r="F149" s="2"/>
      <c r="G149" s="2"/>
    </row>
    <row r="150" spans="4:7" ht="12.75">
      <c r="D150" s="2"/>
      <c r="E150" s="2"/>
      <c r="F150" s="2"/>
      <c r="G150" s="2"/>
    </row>
    <row r="151" spans="4:7" ht="12.75">
      <c r="D151" s="2"/>
      <c r="E151" s="2"/>
      <c r="F151" s="2"/>
      <c r="G151" s="2"/>
    </row>
    <row r="152" spans="4:7" ht="12.75">
      <c r="D152" s="2"/>
      <c r="E152" s="2"/>
      <c r="F152" s="2"/>
      <c r="G152" s="2"/>
    </row>
    <row r="153" spans="4:7" ht="12.75">
      <c r="D153" s="2"/>
      <c r="E153" s="2"/>
      <c r="F153" s="2"/>
      <c r="G153" s="2"/>
    </row>
    <row r="154" spans="4:7" ht="12.75">
      <c r="D154" s="2"/>
      <c r="E154" s="2"/>
      <c r="F154" s="2"/>
      <c r="G154" s="2"/>
    </row>
    <row r="155" spans="4:7" ht="12.75">
      <c r="D155" s="2"/>
      <c r="E155" s="2"/>
      <c r="F155" s="2"/>
      <c r="G155" s="2"/>
    </row>
    <row r="156" spans="4:7" ht="12.75">
      <c r="D156" s="2"/>
      <c r="E156" s="2"/>
      <c r="F156" s="2"/>
      <c r="G156" s="2"/>
    </row>
    <row r="157" spans="4:7" ht="12.75">
      <c r="D157" s="2"/>
      <c r="E157" s="2"/>
      <c r="F157" s="2"/>
      <c r="G157" s="2"/>
    </row>
    <row r="158" spans="4:7" ht="12.75">
      <c r="D158" s="2"/>
      <c r="E158" s="2"/>
      <c r="F158" s="2"/>
      <c r="G158" s="2"/>
    </row>
    <row r="159" spans="4:7" ht="12.75">
      <c r="D159" s="2"/>
      <c r="E159" s="2"/>
      <c r="F159" s="2"/>
      <c r="G159" s="2"/>
    </row>
    <row r="160" spans="4:7" ht="12.75">
      <c r="D160" s="2"/>
      <c r="E160" s="2"/>
      <c r="F160" s="2"/>
      <c r="G160" s="2"/>
    </row>
    <row r="161" spans="4:7" ht="12.75">
      <c r="D161" s="2"/>
      <c r="E161" s="2"/>
      <c r="F161" s="2"/>
      <c r="G161" s="2"/>
    </row>
    <row r="162" spans="4:7" ht="12.75">
      <c r="D162" s="2"/>
      <c r="E162" s="2"/>
      <c r="F162" s="2"/>
      <c r="G162" s="2"/>
    </row>
    <row r="163" spans="4:7" ht="12.75">
      <c r="D163" s="2"/>
      <c r="E163" s="2"/>
      <c r="F163" s="2"/>
      <c r="G163" s="2"/>
    </row>
    <row r="164" spans="4:7" ht="12.75">
      <c r="D164" s="2"/>
      <c r="E164" s="2"/>
      <c r="F164" s="2"/>
      <c r="G164" s="2"/>
    </row>
    <row r="165" spans="4:7" ht="12.75">
      <c r="D165" s="2"/>
      <c r="E165" s="2"/>
      <c r="F165" s="2"/>
      <c r="G165" s="2"/>
    </row>
    <row r="166" spans="4:7" ht="12.75">
      <c r="D166" s="2"/>
      <c r="E166" s="2"/>
      <c r="F166" s="2"/>
      <c r="G166" s="2"/>
    </row>
    <row r="167" spans="4:7" ht="12.75">
      <c r="D167" s="2"/>
      <c r="E167" s="2"/>
      <c r="F167" s="2"/>
      <c r="G167" s="2"/>
    </row>
    <row r="168" spans="4:7" ht="12.75">
      <c r="D168" s="2"/>
      <c r="E168" s="2"/>
      <c r="F168" s="2"/>
      <c r="G168" s="2"/>
    </row>
    <row r="169" spans="4:7" ht="12.75">
      <c r="D169" s="2"/>
      <c r="E169" s="2"/>
      <c r="F169" s="2"/>
      <c r="G169" s="2"/>
    </row>
    <row r="170" spans="4:7" ht="12.75">
      <c r="D170" s="2"/>
      <c r="E170" s="2"/>
      <c r="F170" s="2"/>
      <c r="G170" s="2"/>
    </row>
    <row r="171" spans="4:7" ht="12.75">
      <c r="D171" s="2"/>
      <c r="E171" s="2"/>
      <c r="F171" s="2"/>
      <c r="G171" s="2"/>
    </row>
    <row r="172" spans="4:7" ht="12.75">
      <c r="D172" s="2"/>
      <c r="E172" s="2"/>
      <c r="F172" s="2"/>
      <c r="G172" s="2"/>
    </row>
    <row r="173" spans="4:7" ht="12.75">
      <c r="D173" s="2"/>
      <c r="E173" s="2"/>
      <c r="F173" s="2"/>
      <c r="G173" s="2"/>
    </row>
    <row r="174" spans="4:7" ht="12.75">
      <c r="D174" s="2"/>
      <c r="E174" s="2"/>
      <c r="F174" s="2"/>
      <c r="G174" s="2"/>
    </row>
    <row r="175" spans="4:7" ht="12.75">
      <c r="D175" s="2"/>
      <c r="E175" s="2"/>
      <c r="F175" s="2"/>
      <c r="G175" s="2"/>
    </row>
    <row r="176" spans="4:7" ht="12.75">
      <c r="D176" s="2"/>
      <c r="E176" s="2"/>
      <c r="F176" s="2"/>
      <c r="G176" s="2"/>
    </row>
    <row r="177" spans="4:7" ht="12.75">
      <c r="D177" s="2"/>
      <c r="E177" s="2"/>
      <c r="F177" s="2"/>
      <c r="G177" s="2"/>
    </row>
    <row r="178" spans="4:7" ht="12.75">
      <c r="D178" s="2"/>
      <c r="E178" s="2"/>
      <c r="F178" s="2"/>
      <c r="G178" s="2"/>
    </row>
    <row r="179" spans="4:7" ht="12.75">
      <c r="D179" s="2"/>
      <c r="E179" s="2"/>
      <c r="F179" s="2"/>
      <c r="G179" s="2"/>
    </row>
    <row r="180" spans="4:7" ht="12.75">
      <c r="D180" s="2"/>
      <c r="E180" s="2"/>
      <c r="F180" s="2"/>
      <c r="G180" s="2"/>
    </row>
    <row r="181" spans="4:7" ht="12.75">
      <c r="D181" s="2"/>
      <c r="E181" s="2"/>
      <c r="F181" s="2"/>
      <c r="G181" s="2"/>
    </row>
    <row r="182" spans="4:7" ht="12.75">
      <c r="D182" s="2"/>
      <c r="E182" s="2"/>
      <c r="F182" s="2"/>
      <c r="G182" s="2"/>
    </row>
    <row r="183" spans="4:7" ht="12.75">
      <c r="D183" s="2"/>
      <c r="E183" s="2"/>
      <c r="F183" s="2"/>
      <c r="G183" s="2"/>
    </row>
    <row r="184" spans="4:7" ht="12.75">
      <c r="D184" s="2"/>
      <c r="E184" s="2"/>
      <c r="F184" s="2"/>
      <c r="G184" s="2"/>
    </row>
    <row r="185" spans="4:7" ht="12.75">
      <c r="D185" s="2"/>
      <c r="E185" s="2"/>
      <c r="F185" s="2"/>
      <c r="G185" s="2"/>
    </row>
    <row r="186" spans="4:7" ht="12.75">
      <c r="D186" s="2"/>
      <c r="E186" s="2"/>
      <c r="F186" s="2"/>
      <c r="G186" s="2"/>
    </row>
    <row r="187" spans="4:7" ht="12.75">
      <c r="D187" s="2"/>
      <c r="E187" s="2"/>
      <c r="F187" s="2"/>
      <c r="G187" s="2"/>
    </row>
    <row r="188" spans="4:7" ht="12.75">
      <c r="D188" s="2"/>
      <c r="E188" s="2"/>
      <c r="F188" s="2"/>
      <c r="G188" s="2"/>
    </row>
  </sheetData>
  <sheetProtection/>
  <mergeCells count="1">
    <mergeCell ref="B1:I1"/>
  </mergeCells>
  <printOptions/>
  <pageMargins left="0.5905511811023623" right="0.3937007874015748" top="0.984251968503937" bottom="0.984251968503937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Guadalajara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cvalls</dc:creator>
  <cp:keywords/>
  <dc:description/>
  <cp:lastModifiedBy>Martin del Campo Lopez, Maria Guadalupe</cp:lastModifiedBy>
  <cp:lastPrinted>2019-11-04T19:36:24Z</cp:lastPrinted>
  <dcterms:created xsi:type="dcterms:W3CDTF">2004-12-01T17:06:33Z</dcterms:created>
  <dcterms:modified xsi:type="dcterms:W3CDTF">2019-11-04T21:34:56Z</dcterms:modified>
  <cp:category/>
  <cp:version/>
  <cp:contentType/>
  <cp:contentStatus/>
</cp:coreProperties>
</file>